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0.2.5\workarea\Informacao BC\Fornecedores\Tabelas fornecedores - 2026\Hikvision\Q3\Q3_2026\ACESSORIOS\"/>
    </mc:Choice>
  </mc:AlternateContent>
  <xr:revisionPtr revIDLastSave="0" documentId="13_ncr:1_{080DADCD-B2AD-4610-BEC3-114B28D641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<sst xmlns="http://schemas.openxmlformats.org/spreadsheetml/2006/main" count="6260" uniqueCount="2729">
  <si>
    <t>LISTA DE PRECIOS IBERIA</t>
  </si>
  <si>
    <t>Código</t>
  </si>
  <si>
    <t>Dimensiones Embalaje Producto</t>
  </si>
  <si>
    <t>Dimensiones Embalaje Varias Unidades</t>
  </si>
  <si>
    <t>Transporte</t>
  </si>
  <si>
    <t>Tipo</t>
  </si>
  <si>
    <t>Familia</t>
  </si>
  <si>
    <t>Product Series</t>
  </si>
  <si>
    <t>Offering</t>
  </si>
  <si>
    <t>Referencia</t>
  </si>
  <si>
    <t>SAP Code</t>
  </si>
  <si>
    <t xml:space="preserve">Imagen </t>
  </si>
  <si>
    <t>Reemplazo</t>
  </si>
  <si>
    <t>Reemplazo  SAP Code</t>
  </si>
  <si>
    <t>EU Product Status</t>
  </si>
  <si>
    <t>Run rate/ High Value</t>
  </si>
  <si>
    <t>Nivel
AMS</t>
  </si>
  <si>
    <t>Air shippable by HIK</t>
  </si>
  <si>
    <t>Descripción</t>
  </si>
  <si>
    <t>Feature 1</t>
  </si>
  <si>
    <t>Feature 2</t>
  </si>
  <si>
    <t>Feature 3</t>
  </si>
  <si>
    <t>Feature 4</t>
  </si>
  <si>
    <t>Feature 5</t>
  </si>
  <si>
    <t>Warranty(Months)</t>
  </si>
  <si>
    <t>EAN</t>
  </si>
  <si>
    <t>Largo
(mm)</t>
  </si>
  <si>
    <t>Ancho
(mm)</t>
  </si>
  <si>
    <t>Profundidad (mm)</t>
  </si>
  <si>
    <t>Peso
(g)</t>
  </si>
  <si>
    <t xml:space="preserve">Largo
(mm) </t>
  </si>
  <si>
    <t xml:space="preserve">Ancho
(mm) </t>
  </si>
  <si>
    <t xml:space="preserve">Profundidad (mm) </t>
  </si>
  <si>
    <t xml:space="preserve">Peso
(g) </t>
  </si>
  <si>
    <t>Unidades
x Caja</t>
  </si>
  <si>
    <t>Cantidad
x Palet</t>
  </si>
  <si>
    <t>Categoría</t>
  </si>
  <si>
    <t>Q3 2026</t>
  </si>
  <si>
    <t>Accessories</t>
  </si>
  <si>
    <t>Bracket</t>
  </si>
  <si>
    <t>CCTV Accessories</t>
  </si>
  <si>
    <t>Pendant Mount</t>
  </si>
  <si>
    <t>Wall mount</t>
  </si>
  <si>
    <t>Corner mount</t>
  </si>
  <si>
    <t>PTZ Corner mount</t>
  </si>
  <si>
    <t>PTZ Horizontal pole mount</t>
  </si>
  <si>
    <t>PTZ Vertical pole mount</t>
  </si>
  <si>
    <t>PTZ Wall mount</t>
  </si>
  <si>
    <t>PTZ Pendant Mount</t>
  </si>
  <si>
    <t>Other</t>
  </si>
  <si>
    <t>Other PTZ accessories</t>
  </si>
  <si>
    <t>Raw Material&amp;Semi-Finished Product</t>
  </si>
  <si>
    <t>Raw Material</t>
  </si>
  <si>
    <t>Power Adapter</t>
  </si>
  <si>
    <t>Wall Mount Adapter</t>
  </si>
  <si>
    <t>Desk-top Adapter</t>
  </si>
  <si>
    <t>Horizontal pole mount</t>
  </si>
  <si>
    <t>In-ceiling mount</t>
  </si>
  <si>
    <t>Cardan Joint</t>
  </si>
  <si>
    <t>Junction</t>
  </si>
  <si>
    <t>Inclined Ceiling Juntion Box</t>
  </si>
  <si>
    <t>Others</t>
  </si>
  <si>
    <t>Junction box</t>
  </si>
  <si>
    <t>Vertical pole mount</t>
  </si>
  <si>
    <t>Housing</t>
  </si>
  <si>
    <t>Outdoor</t>
  </si>
  <si>
    <t>Indoor</t>
  </si>
  <si>
    <t>Lens</t>
  </si>
  <si>
    <t>Mega-pixel Auto-Iris Lens</t>
  </si>
  <si>
    <t>Mega-pixel P-Iris Lens</t>
  </si>
  <si>
    <t>Intellignet Traffic Camera Lens</t>
  </si>
  <si>
    <t>PSE</t>
  </si>
  <si>
    <t>Multi-channel SMPS</t>
  </si>
  <si>
    <t>Backend Products Accessories</t>
  </si>
  <si>
    <t>HDMI Extender</t>
  </si>
  <si>
    <t>DS-1280ZJ-DM45(Black)</t>
  </si>
  <si>
    <t>302703483</t>
  </si>
  <si>
    <t>DS-1271ZJ-140-DM45(Black)</t>
  </si>
  <si>
    <t>302703480</t>
  </si>
  <si>
    <t>DS-1273ZJ-140-DM45(Black)</t>
  </si>
  <si>
    <t>302703481</t>
  </si>
  <si>
    <t>DS-4274ZJ-PAY</t>
  </si>
  <si>
    <t>302703639</t>
  </si>
  <si>
    <t>DS-2204ZJ-PAY1</t>
  </si>
  <si>
    <t>302703640</t>
  </si>
  <si>
    <t>DS-1476ZJ-Y</t>
  </si>
  <si>
    <t>302702321</t>
  </si>
  <si>
    <t>DS-1276ZJ-P-Y</t>
  </si>
  <si>
    <t>302703637</t>
  </si>
  <si>
    <t>DS-1673ZJ-P-Y</t>
  </si>
  <si>
    <t>302703636</t>
  </si>
  <si>
    <t>DS-1684ZJ-P-Y</t>
  </si>
  <si>
    <t>302703635</t>
  </si>
  <si>
    <t>DS-2115ZJ-PSAC</t>
  </si>
  <si>
    <t>302703546</t>
  </si>
  <si>
    <t>DS-4604ZJ-PAAC</t>
  </si>
  <si>
    <t>302703611</t>
  </si>
  <si>
    <t>DS-4604ZJ-WA</t>
  </si>
  <si>
    <t>302703615</t>
  </si>
  <si>
    <t>DS-4614ZJ-PAAC</t>
  </si>
  <si>
    <t>302703619</t>
  </si>
  <si>
    <t>DS-4650ZJ-PC</t>
  </si>
  <si>
    <t>302703436</t>
  </si>
  <si>
    <t>DS-1276ZJ-P</t>
  </si>
  <si>
    <t>302703445</t>
  </si>
  <si>
    <t>DS-1674ZJ-P</t>
  </si>
  <si>
    <t>302703433</t>
  </si>
  <si>
    <t>DS-2115ZJ</t>
  </si>
  <si>
    <t>302702597</t>
  </si>
  <si>
    <t>DS-4660ZJ-PC</t>
  </si>
  <si>
    <t>302703438</t>
  </si>
  <si>
    <t>DS-4660ZJ-WC</t>
  </si>
  <si>
    <t>302703437</t>
  </si>
  <si>
    <t>AC Power Cable,American Standard,C7,1m</t>
  </si>
  <si>
    <t>101506158</t>
  </si>
  <si>
    <t>Adapter,ADS-12FG-12N 12012EPG,CE,12V1A</t>
  </si>
  <si>
    <t>101701320</t>
  </si>
  <si>
    <t>Adapter,KPL-040F-VI,12V3.33A,40W,green</t>
  </si>
  <si>
    <t>101700613</t>
  </si>
  <si>
    <t>D20-AP(White)</t>
  </si>
  <si>
    <t>190310441</t>
  </si>
  <si>
    <t>DS-1214ZJ</t>
  </si>
  <si>
    <t>302700021</t>
  </si>
  <si>
    <t>DS-1214-ZJ(FH)-P</t>
  </si>
  <si>
    <t>302702359</t>
  </si>
  <si>
    <t>DS-1214ZJ-P</t>
  </si>
  <si>
    <t>302701756</t>
  </si>
  <si>
    <t>DS-1214ZJ-T</t>
  </si>
  <si>
    <t>302700956</t>
  </si>
  <si>
    <t>DS-1227ZJ</t>
  </si>
  <si>
    <t>302700028</t>
  </si>
  <si>
    <t>DS-1227ZJ-DM32</t>
  </si>
  <si>
    <t>302701663</t>
  </si>
  <si>
    <t>DS-1227ZJ-DM37</t>
  </si>
  <si>
    <t>302702113</t>
  </si>
  <si>
    <t>DS-1227ZJ-DM42</t>
  </si>
  <si>
    <t>302702531</t>
  </si>
  <si>
    <t>DS-1227ZJ-DM44</t>
  </si>
  <si>
    <t>302702549</t>
  </si>
  <si>
    <t>DS-1227ZJ-P1</t>
  </si>
  <si>
    <t>302701660</t>
  </si>
  <si>
    <t>DS-1227ZJ-PT6</t>
  </si>
  <si>
    <t>302700942</t>
  </si>
  <si>
    <t>DS-1232ZJ</t>
  </si>
  <si>
    <t>302700031</t>
  </si>
  <si>
    <t>DS-1232ZJ-P</t>
  </si>
  <si>
    <t>302701907</t>
  </si>
  <si>
    <t>DS-1232ZJ-T</t>
  </si>
  <si>
    <t>302700957</t>
  </si>
  <si>
    <t>DS-1233ZJ</t>
  </si>
  <si>
    <t>302701114</t>
  </si>
  <si>
    <t>DS-1240ZJ</t>
  </si>
  <si>
    <t>302700040</t>
  </si>
  <si>
    <t>DS-1241ZJ</t>
  </si>
  <si>
    <t>302700113</t>
  </si>
  <si>
    <t>DS-1249ZJ</t>
  </si>
  <si>
    <t>302700103</t>
  </si>
  <si>
    <t>DS-1250ZJ</t>
  </si>
  <si>
    <t>302700138</t>
  </si>
  <si>
    <t>DS-1250ZJ-DM65</t>
  </si>
  <si>
    <t>302703432</t>
  </si>
  <si>
    <t>DS-1253ZJ-L</t>
  </si>
  <si>
    <t>302700845</t>
  </si>
  <si>
    <t>DS-1253ZJ-M</t>
  </si>
  <si>
    <t>302700844</t>
  </si>
  <si>
    <t>DS-1258ZJ</t>
  </si>
  <si>
    <t>302700250</t>
  </si>
  <si>
    <t>DS-1258ZJ(Black)</t>
  </si>
  <si>
    <t>302701821</t>
  </si>
  <si>
    <t>DS-1258ZJ-L</t>
  </si>
  <si>
    <t>302701186</t>
  </si>
  <si>
    <t>DS-1259ZJ</t>
  </si>
  <si>
    <t>302700248</t>
  </si>
  <si>
    <t>DS-1259ZJ(Black)</t>
  </si>
  <si>
    <t>302702302</t>
  </si>
  <si>
    <t>DS-1260ZJ</t>
  </si>
  <si>
    <t>302700239</t>
  </si>
  <si>
    <t>DS-1260ZJ-AC</t>
  </si>
  <si>
    <t>302703268</t>
  </si>
  <si>
    <t>DS-1260ZJ-Black</t>
  </si>
  <si>
    <t>302702015</t>
  </si>
  <si>
    <t>DS-1268ZJ</t>
  </si>
  <si>
    <t>302700280</t>
  </si>
  <si>
    <t>DS-1269ZJ</t>
  </si>
  <si>
    <t>302700598</t>
  </si>
  <si>
    <t>DS-1269ZJ-P</t>
  </si>
  <si>
    <t>302701755</t>
  </si>
  <si>
    <t>DS-1270ZJ-DE7</t>
  </si>
  <si>
    <t>302703201</t>
  </si>
  <si>
    <t>DS-1271ZJ-110</t>
  </si>
  <si>
    <t>302700313</t>
  </si>
  <si>
    <t>DS-1271ZJ-110(Black)</t>
  </si>
  <si>
    <t>302701727</t>
  </si>
  <si>
    <t>DS-1271ZJ-120</t>
  </si>
  <si>
    <t>302700321</t>
  </si>
  <si>
    <t>DS-1271ZJ-120(Black)</t>
  </si>
  <si>
    <t>302701730</t>
  </si>
  <si>
    <t>DS-1271ZJ-130</t>
  </si>
  <si>
    <t>302700322</t>
  </si>
  <si>
    <t>DS-1271ZJ-130-TRL</t>
  </si>
  <si>
    <t>302701221</t>
  </si>
  <si>
    <t>DS-1271ZJ-135</t>
  </si>
  <si>
    <t>302700314</t>
  </si>
  <si>
    <t>DS-1271ZJ-140</t>
  </si>
  <si>
    <t>302700323</t>
  </si>
  <si>
    <t>DS-1271ZJ-140-DM45</t>
  </si>
  <si>
    <t>302702039</t>
  </si>
  <si>
    <t>DS-1271ZJ-160</t>
  </si>
  <si>
    <t>302700357</t>
  </si>
  <si>
    <t>DS-1271ZJ-DM25</t>
  </si>
  <si>
    <t>302700439</t>
  </si>
  <si>
    <t>DS-1271ZJ-DM30-E</t>
  </si>
  <si>
    <t>302701508</t>
  </si>
  <si>
    <t>DS-1271ZJ-DM32</t>
  </si>
  <si>
    <t>302701364</t>
  </si>
  <si>
    <t>DS-1271ZJ-PT10</t>
  </si>
  <si>
    <t>302702067</t>
  </si>
  <si>
    <t>DS-1272ZJ-110</t>
  </si>
  <si>
    <t>302700315</t>
  </si>
  <si>
    <t>DS-1272ZJ-110(Black)</t>
  </si>
  <si>
    <t>302701726</t>
  </si>
  <si>
    <t>DS-1272ZJ-110B</t>
  </si>
  <si>
    <t>302700328</t>
  </si>
  <si>
    <t>DS-1272ZJ-110B(Black)</t>
  </si>
  <si>
    <t>302702308</t>
  </si>
  <si>
    <t>DS-1272ZJ-110-TRS</t>
  </si>
  <si>
    <t>302700373</t>
  </si>
  <si>
    <t>DS-1272ZJ-120</t>
  </si>
  <si>
    <t>302700325</t>
  </si>
  <si>
    <t>DS-1272ZJ-120(Black)</t>
  </si>
  <si>
    <t>302701729</t>
  </si>
  <si>
    <t>DS-1272ZJ-120B</t>
  </si>
  <si>
    <t>302700334</t>
  </si>
  <si>
    <t>DS-1272ZJ-120-TR15</t>
  </si>
  <si>
    <t>302701253</t>
  </si>
  <si>
    <t>DS-1273ZJ-130</t>
  </si>
  <si>
    <t>302700326</t>
  </si>
  <si>
    <t>DS-1273ZJ-130B</t>
  </si>
  <si>
    <t>302700327</t>
  </si>
  <si>
    <t>DS-1273ZJ-130B-TRL</t>
  </si>
  <si>
    <t>302700578</t>
  </si>
  <si>
    <t>DS-1273ZJ-130-TRL</t>
  </si>
  <si>
    <t>302700374</t>
  </si>
  <si>
    <t>DS-1273ZJ-130-TRL(Black)</t>
  </si>
  <si>
    <t>302701613</t>
  </si>
  <si>
    <t>DS-1273ZJ-135</t>
  </si>
  <si>
    <t>302700331</t>
  </si>
  <si>
    <t>DS-1273ZJ-135(Black)</t>
  </si>
  <si>
    <t>302701614</t>
  </si>
  <si>
    <t>DS-1273ZJ-135B</t>
  </si>
  <si>
    <t>302700329</t>
  </si>
  <si>
    <t>DS-1273ZJ-140</t>
  </si>
  <si>
    <t>302700333</t>
  </si>
  <si>
    <t>DS-1273ZJ-140B</t>
  </si>
  <si>
    <t>302700330</t>
  </si>
  <si>
    <t>DS-1273ZJ-140-DM45</t>
  </si>
  <si>
    <t>302702038</t>
  </si>
  <si>
    <t>DS-1273ZJ-160</t>
  </si>
  <si>
    <t>302700353</t>
  </si>
  <si>
    <t>DS-1273ZJ-DM25</t>
  </si>
  <si>
    <t>302700438</t>
  </si>
  <si>
    <t>DS-1273ZJ-DM25(M1)</t>
  </si>
  <si>
    <t>302700590</t>
  </si>
  <si>
    <t>DS-1273ZJ-DM26</t>
  </si>
  <si>
    <t>302700594</t>
  </si>
  <si>
    <t>DS-1273ZJ-DM30-B</t>
  </si>
  <si>
    <t>302701122</t>
  </si>
  <si>
    <t>DS-1273ZJ-DM32</t>
  </si>
  <si>
    <t>302701363</t>
  </si>
  <si>
    <t>DS-1273ZJ-PT6</t>
  </si>
  <si>
    <t>302701264</t>
  </si>
  <si>
    <t>DS-1274ZJ-DM25</t>
  </si>
  <si>
    <t>302701828</t>
  </si>
  <si>
    <t>DS-1275ZJ</t>
  </si>
  <si>
    <t>302700378</t>
  </si>
  <si>
    <t>DS-1275ZJ(SPTZ)</t>
  </si>
  <si>
    <t>302701288</t>
  </si>
  <si>
    <t>DS-1275ZJ-4626</t>
  </si>
  <si>
    <t>302700793</t>
  </si>
  <si>
    <t>DS-1275ZJ-P1</t>
  </si>
  <si>
    <t>302701812</t>
  </si>
  <si>
    <t>DS-1275ZJ-S-SUS</t>
  </si>
  <si>
    <t>302702337</t>
  </si>
  <si>
    <t>DS-1275ZJ-SUS</t>
  </si>
  <si>
    <t>302701533</t>
  </si>
  <si>
    <t>DS-1275ZJ-SUS(Black)</t>
  </si>
  <si>
    <t>302702316</t>
  </si>
  <si>
    <t>DS-1275ZJ-Y</t>
  </si>
  <si>
    <t>302701138</t>
  </si>
  <si>
    <t>DS-1276ZJ-SUS</t>
  </si>
  <si>
    <t>302701678</t>
  </si>
  <si>
    <t>DS-1276ZJ-SUS(Black)</t>
  </si>
  <si>
    <t>302702307</t>
  </si>
  <si>
    <t>DS-1279ZJ</t>
  </si>
  <si>
    <t>302700847</t>
  </si>
  <si>
    <t>DS-1280ZJ-DE7</t>
  </si>
  <si>
    <t>302703200</t>
  </si>
  <si>
    <t>DS-1280ZJ-DM18</t>
  </si>
  <si>
    <t>302700356</t>
  </si>
  <si>
    <t>DS-1280ZJ-DM18(Black)</t>
  </si>
  <si>
    <t>302701728</t>
  </si>
  <si>
    <t>DS-1280ZJ-DM21</t>
  </si>
  <si>
    <t>302700398</t>
  </si>
  <si>
    <t>DS-1280ZJ-DM21(Black)</t>
  </si>
  <si>
    <t>302701617</t>
  </si>
  <si>
    <t>DS-1280ZJ-DM25</t>
  </si>
  <si>
    <t>302700396</t>
  </si>
  <si>
    <t>DS-1280ZJ-DM25(M1)</t>
  </si>
  <si>
    <t>302700588</t>
  </si>
  <si>
    <t>DS-1280ZJ-DM26</t>
  </si>
  <si>
    <t>302700593</t>
  </si>
  <si>
    <t>DS-1280ZJ-DM45</t>
  </si>
  <si>
    <t>302702037</t>
  </si>
  <si>
    <t>DS-1280ZJ-DM46</t>
  </si>
  <si>
    <t>302702475</t>
  </si>
  <si>
    <t>DS-1280ZJ-DM46(BLACK)</t>
  </si>
  <si>
    <t>302702543</t>
  </si>
  <si>
    <t>DS-1280ZJ-DM55</t>
  </si>
  <si>
    <t>302702497</t>
  </si>
  <si>
    <t>DS-1280ZJ-DM55(BLACK)</t>
  </si>
  <si>
    <t>302702544</t>
  </si>
  <si>
    <t>DS-1280ZJ-DM8</t>
  </si>
  <si>
    <t>302701477</t>
  </si>
  <si>
    <t>DS-1280ZJ-DM8(Black)</t>
  </si>
  <si>
    <t>302701767</t>
  </si>
  <si>
    <t>DS-1280ZJ-M</t>
  </si>
  <si>
    <t>302700581</t>
  </si>
  <si>
    <t>DS-1280ZJ-M(Black)</t>
  </si>
  <si>
    <t>302701616</t>
  </si>
  <si>
    <t>DS-1280ZJ-PT3</t>
  </si>
  <si>
    <t>302700681</t>
  </si>
  <si>
    <t>DS-1280ZJ-PT6</t>
  </si>
  <si>
    <t>302701263</t>
  </si>
  <si>
    <t>DS-1280ZJ-S</t>
  </si>
  <si>
    <t>302700579</t>
  </si>
  <si>
    <t>DS-1280ZJ-S(Black)</t>
  </si>
  <si>
    <t>302701822</t>
  </si>
  <si>
    <t>DS-1280ZJ-SD11</t>
  </si>
  <si>
    <t>302701459</t>
  </si>
  <si>
    <t>DS-1280ZJ-TR12</t>
  </si>
  <si>
    <t>302702548</t>
  </si>
  <si>
    <t>DS-1280ZJ-TR13</t>
  </si>
  <si>
    <t>302702609</t>
  </si>
  <si>
    <t>DS-1280ZJ-XS</t>
  </si>
  <si>
    <t>302700955</t>
  </si>
  <si>
    <t>DS-1280ZJ-XS(Black)</t>
  </si>
  <si>
    <t>302701426</t>
  </si>
  <si>
    <t>DS-1280ZJ-XS-Grey</t>
  </si>
  <si>
    <t>302700954</t>
  </si>
  <si>
    <t>DS-1281ZJ-DM23</t>
  </si>
  <si>
    <t>302700380</t>
  </si>
  <si>
    <t>DS-1281ZJ-DM25</t>
  </si>
  <si>
    <t>302700397</t>
  </si>
  <si>
    <t>DS-1281ZJ-DM27</t>
  </si>
  <si>
    <t>302700611</t>
  </si>
  <si>
    <t>DS-1281ZJ-DM45</t>
  </si>
  <si>
    <t>302702036</t>
  </si>
  <si>
    <t>DS-1281ZJ-M</t>
  </si>
  <si>
    <t>302700582</t>
  </si>
  <si>
    <t>DS-1281ZJ-M(Black)</t>
  </si>
  <si>
    <t>302701618</t>
  </si>
  <si>
    <t>DS-1281ZJ-S</t>
  </si>
  <si>
    <t>302700580</t>
  </si>
  <si>
    <t>DS-1282ZJ-DM(mini)</t>
  </si>
  <si>
    <t>302700377</t>
  </si>
  <si>
    <t>DS-1283ZJ</t>
  </si>
  <si>
    <t>302700584</t>
  </si>
  <si>
    <t>DS-1291ZJ-BL</t>
  </si>
  <si>
    <t>302700459</t>
  </si>
  <si>
    <t>DS-1292ZJ</t>
  </si>
  <si>
    <t>302700585</t>
  </si>
  <si>
    <t>DS-1293ZJ</t>
  </si>
  <si>
    <t>302700586</t>
  </si>
  <si>
    <t>DS-1293ZJ-P</t>
  </si>
  <si>
    <t>302701754</t>
  </si>
  <si>
    <t>DS-1293ZJ-Y</t>
  </si>
  <si>
    <t>302702937</t>
  </si>
  <si>
    <t>DS-1294ZJ</t>
  </si>
  <si>
    <t>302700648</t>
  </si>
  <si>
    <t>DS-1294ZJ-PT</t>
  </si>
  <si>
    <t>302702118</t>
  </si>
  <si>
    <t>DS-1294ZJ-TRL</t>
  </si>
  <si>
    <t>302701950</t>
  </si>
  <si>
    <t>DS-1297ZJ</t>
  </si>
  <si>
    <t>302700835</t>
  </si>
  <si>
    <t>DS-1297ZJ-BS(AG)</t>
  </si>
  <si>
    <t>302701403</t>
  </si>
  <si>
    <t>DS-1297ZJ-ES</t>
  </si>
  <si>
    <t>302701252</t>
  </si>
  <si>
    <t>DS-1297ZJ-M</t>
  </si>
  <si>
    <t>302702003</t>
  </si>
  <si>
    <t>DS-1299ZJ</t>
  </si>
  <si>
    <t>302701248</t>
  </si>
  <si>
    <t>DS-1331HZ-B</t>
  </si>
  <si>
    <t>302702573</t>
  </si>
  <si>
    <t>DS-1331HZ-C</t>
  </si>
  <si>
    <t>302700873</t>
  </si>
  <si>
    <t>DS-1331HZ-CI</t>
  </si>
  <si>
    <t>302700952</t>
  </si>
  <si>
    <t>DS-1331HZ-H</t>
  </si>
  <si>
    <t>302700871</t>
  </si>
  <si>
    <t>DS-1331HZ-HW</t>
  </si>
  <si>
    <t>302700877</t>
  </si>
  <si>
    <t>DS-1331HZ-R</t>
  </si>
  <si>
    <t>302701578</t>
  </si>
  <si>
    <t>DS-1331HZ-W</t>
  </si>
  <si>
    <t>302700875</t>
  </si>
  <si>
    <t>DS-1332HZ</t>
  </si>
  <si>
    <t>302700772</t>
  </si>
  <si>
    <t>DS-1471ZJ-135</t>
  </si>
  <si>
    <t>302701862</t>
  </si>
  <si>
    <t>DS-1471ZJ-155</t>
  </si>
  <si>
    <t>302701858</t>
  </si>
  <si>
    <t>DS-1471ZJ-155(Black)</t>
  </si>
  <si>
    <t>302702301</t>
  </si>
  <si>
    <t>DS-1473ZJ-135</t>
  </si>
  <si>
    <t>302701863</t>
  </si>
  <si>
    <t>DS-1473ZJ-135(BLACK)</t>
  </si>
  <si>
    <t>302702542</t>
  </si>
  <si>
    <t>DS-1473ZJ-135B</t>
  </si>
  <si>
    <t>302701857</t>
  </si>
  <si>
    <t>DS-1473ZJ-155</t>
  </si>
  <si>
    <t>302701859</t>
  </si>
  <si>
    <t>DS-1473ZJ-155(Black)</t>
  </si>
  <si>
    <t>302702026</t>
  </si>
  <si>
    <t>DS-1473ZJ-155B</t>
  </si>
  <si>
    <t>302701980</t>
  </si>
  <si>
    <t>DS-1473ZJ-155B(Black)</t>
  </si>
  <si>
    <t>302702279</t>
  </si>
  <si>
    <t>DS-1473ZJ-155-Y</t>
  </si>
  <si>
    <t>302702319</t>
  </si>
  <si>
    <t>DS-1475ZJ-SUS</t>
  </si>
  <si>
    <t>302701860</t>
  </si>
  <si>
    <t>DS-1475ZJ-SUS(BLACK)</t>
  </si>
  <si>
    <t>302702540</t>
  </si>
  <si>
    <t>DS-1475ZJ-Y</t>
  </si>
  <si>
    <t>302702320</t>
  </si>
  <si>
    <t>DS-1476ZJ-SUS</t>
  </si>
  <si>
    <t>302701861</t>
  </si>
  <si>
    <t>DS-1602ZJ</t>
  </si>
  <si>
    <t>302700684</t>
  </si>
  <si>
    <t>DS-1602ZJ-AKS</t>
  </si>
  <si>
    <t>302700694</t>
  </si>
  <si>
    <t>DS-1602ZJ-BOX-CORNER</t>
  </si>
  <si>
    <t>302700812</t>
  </si>
  <si>
    <t>DS-1602ZJ-BOX-POLE</t>
  </si>
  <si>
    <t>302700813</t>
  </si>
  <si>
    <t>DS-1602ZJ-Corner</t>
  </si>
  <si>
    <t>302700683</t>
  </si>
  <si>
    <t>DS-1602ZJ-P</t>
  </si>
  <si>
    <t>302701773</t>
  </si>
  <si>
    <t>DS-1602ZJ-Pole</t>
  </si>
  <si>
    <t>302700685</t>
  </si>
  <si>
    <t>DS-1602ZJ-Pole-P</t>
  </si>
  <si>
    <t>302701771</t>
  </si>
  <si>
    <t>DS-1603ZJ</t>
  </si>
  <si>
    <t>302701097</t>
  </si>
  <si>
    <t>DS-1603ZJ-Corner-P</t>
  </si>
  <si>
    <t>302701923</t>
  </si>
  <si>
    <t>DS-1603ZJ-P</t>
  </si>
  <si>
    <t>302701734</t>
  </si>
  <si>
    <t>DS-1603ZJ-Pole-P</t>
  </si>
  <si>
    <t>302701922</t>
  </si>
  <si>
    <t>DS-1604ZJ-BOX</t>
  </si>
  <si>
    <t>302701569</t>
  </si>
  <si>
    <t>DS-1605ZJ</t>
  </si>
  <si>
    <t>302701458</t>
  </si>
  <si>
    <t>DS-1618ZJ</t>
  </si>
  <si>
    <t>302700181</t>
  </si>
  <si>
    <t>DS-1618ZJ-6D</t>
  </si>
  <si>
    <t>302702656</t>
  </si>
  <si>
    <t>DS-1619ZJ</t>
  </si>
  <si>
    <t>302700759</t>
  </si>
  <si>
    <t>DS-1619ZJ-H</t>
  </si>
  <si>
    <t>302701690</t>
  </si>
  <si>
    <t>DS-1619ZJ-HP2</t>
  </si>
  <si>
    <t>302702498</t>
  </si>
  <si>
    <t>DS-1660ZJ</t>
  </si>
  <si>
    <t>302700203</t>
  </si>
  <si>
    <t>DS-1660ZJ-P</t>
  </si>
  <si>
    <t>302701932</t>
  </si>
  <si>
    <t>DS-1661ZJ</t>
  </si>
  <si>
    <t>302700179</t>
  </si>
  <si>
    <t>DS-1661ZJ-6D</t>
  </si>
  <si>
    <t>302702657</t>
  </si>
  <si>
    <t>DS-1661ZJ-P</t>
  </si>
  <si>
    <t>302701772</t>
  </si>
  <si>
    <t>DS-1662ZJ</t>
  </si>
  <si>
    <t>302700180</t>
  </si>
  <si>
    <t>DS-1663ZJ</t>
  </si>
  <si>
    <t>302700215</t>
  </si>
  <si>
    <t>DS-1663ZJ-P</t>
  </si>
  <si>
    <t>302701760</t>
  </si>
  <si>
    <t>DS-1667ZJ</t>
  </si>
  <si>
    <t>302701117</t>
  </si>
  <si>
    <t>DS-1667ZJ-P</t>
  </si>
  <si>
    <t>302701868</t>
  </si>
  <si>
    <t>DS-1668ZJ(20)-P</t>
  </si>
  <si>
    <t>302701733</t>
  </si>
  <si>
    <t>DS-1668ZJ-P</t>
  </si>
  <si>
    <t>302701732</t>
  </si>
  <si>
    <t>DS-1671ZJ-SD11</t>
  </si>
  <si>
    <t>302701470</t>
  </si>
  <si>
    <t>DS-1671ZJ-SDM9</t>
  </si>
  <si>
    <t>302701158</t>
  </si>
  <si>
    <t>DS-1672ZJ</t>
  </si>
  <si>
    <t>302700217</t>
  </si>
  <si>
    <t>DS-1673ZJ</t>
  </si>
  <si>
    <t>302700731</t>
  </si>
  <si>
    <t>DS-1673ZJ-P</t>
  </si>
  <si>
    <t>302701735</t>
  </si>
  <si>
    <t>DS-1674ZJ</t>
  </si>
  <si>
    <t>302700244</t>
  </si>
  <si>
    <t>DS-1681ZJ</t>
  </si>
  <si>
    <t>302700243</t>
  </si>
  <si>
    <t>DS-1681ZJ-2</t>
  </si>
  <si>
    <t>302703232</t>
  </si>
  <si>
    <t>DS-1684ZJ</t>
  </si>
  <si>
    <t>302701205</t>
  </si>
  <si>
    <t>DS-1692ZJ</t>
  </si>
  <si>
    <t>302700508</t>
  </si>
  <si>
    <t>DS-1693ZJ</t>
  </si>
  <si>
    <t>302700636</t>
  </si>
  <si>
    <t>DS-1693ZJ-S</t>
  </si>
  <si>
    <t>302701116</t>
  </si>
  <si>
    <t>DS-1695ZJ</t>
  </si>
  <si>
    <t>302700665</t>
  </si>
  <si>
    <t>DS-2102ZJ</t>
  </si>
  <si>
    <t>302701659</t>
  </si>
  <si>
    <t>DS-2200ZJ-WA-140</t>
  </si>
  <si>
    <t>302703420</t>
  </si>
  <si>
    <t>DS-2200ZJ-WAJ-140</t>
  </si>
  <si>
    <t>302703427</t>
  </si>
  <si>
    <t>DS-2202ZJ</t>
  </si>
  <si>
    <t>302702297</t>
  </si>
  <si>
    <t>DS-2204ZJ-P</t>
  </si>
  <si>
    <t>302702567</t>
  </si>
  <si>
    <t>DS-2210ZJ-WA-140</t>
  </si>
  <si>
    <t>302703422</t>
  </si>
  <si>
    <t>DS-2251ZJ</t>
  </si>
  <si>
    <t>302702568</t>
  </si>
  <si>
    <t>DS-2272ZJ-KL(White)</t>
  </si>
  <si>
    <t>302703082</t>
  </si>
  <si>
    <t>DS-2280ZJ</t>
  </si>
  <si>
    <t>302703335</t>
  </si>
  <si>
    <t>DS-2280ZJ-WA120</t>
  </si>
  <si>
    <t>302703396</t>
  </si>
  <si>
    <t>DS-2280ZJ-WA140</t>
  </si>
  <si>
    <t>302703393</t>
  </si>
  <si>
    <t>DS-2280ZJ-WA160</t>
  </si>
  <si>
    <t>302703390</t>
  </si>
  <si>
    <t>DS-2290ZJ-WA160</t>
  </si>
  <si>
    <t>302703391</t>
  </si>
  <si>
    <t>DS-2601ZJ-P</t>
  </si>
  <si>
    <t>302701686</t>
  </si>
  <si>
    <t>DS-2601ZJ-Pole-P</t>
  </si>
  <si>
    <t>302702326</t>
  </si>
  <si>
    <t>DS-2664ZJ-P</t>
  </si>
  <si>
    <t>302701687</t>
  </si>
  <si>
    <t>DS-2665ZJ-P</t>
  </si>
  <si>
    <t>302701921</t>
  </si>
  <si>
    <t>DS-2665ZJ-Pole-P</t>
  </si>
  <si>
    <t>302702325</t>
  </si>
  <si>
    <t>HV0415D-MP</t>
  </si>
  <si>
    <t>102200865</t>
  </si>
  <si>
    <t>HV1050D-12MPIR</t>
  </si>
  <si>
    <t>102201869</t>
  </si>
  <si>
    <t>HV1140D-8MPIRA</t>
  </si>
  <si>
    <t>102202280</t>
  </si>
  <si>
    <t>HV1140P-8MPIRA</t>
  </si>
  <si>
    <t>102202719</t>
  </si>
  <si>
    <t>HV3816D-8MPIR</t>
  </si>
  <si>
    <t>102200719</t>
  </si>
  <si>
    <t>HV3816P-8MPIR</t>
  </si>
  <si>
    <t>102200721</t>
  </si>
  <si>
    <t>LED,EUV-150S036ST-KW02,36V4.17A,150W</t>
  </si>
  <si>
    <t>101701022</t>
  </si>
  <si>
    <t>MF2014M-10MP</t>
  </si>
  <si>
    <t>102201891</t>
  </si>
  <si>
    <t>MF2516M-10MPIR</t>
  </si>
  <si>
    <t>102202542</t>
  </si>
  <si>
    <t>MF3514M-8MPIR</t>
  </si>
  <si>
    <t>102202146</t>
  </si>
  <si>
    <t>MV1140M-10MPIR</t>
  </si>
  <si>
    <t>102202574</t>
  </si>
  <si>
    <t>MV1550P-12MPIR</t>
  </si>
  <si>
    <t>102202793</t>
  </si>
  <si>
    <t>MV5721D-12MPIR</t>
  </si>
  <si>
    <t>102201156</t>
  </si>
  <si>
    <t>POE,LAS30-57CN-RJ45,30W</t>
  </si>
  <si>
    <t>101700365</t>
  </si>
  <si>
    <t>POE,LAS60-57CN-RJ45,60W</t>
  </si>
  <si>
    <t>101700361</t>
  </si>
  <si>
    <t>TV0550D-4MPIR</t>
  </si>
  <si>
    <t>102201415</t>
  </si>
  <si>
    <t>TV2710D-MPIR</t>
  </si>
  <si>
    <t>102200990</t>
  </si>
  <si>
    <t>TV2713D-6MPIR</t>
  </si>
  <si>
    <t>102203276</t>
  </si>
  <si>
    <t>DS-1604ZJ</t>
  </si>
  <si>
    <t>302701355</t>
  </si>
  <si>
    <t>DS-1604ZJ-BOX-Corner</t>
  </si>
  <si>
    <t>302701667</t>
  </si>
  <si>
    <t>DS-1604ZJ-BOX-POLE</t>
  </si>
  <si>
    <t>302701642</t>
  </si>
  <si>
    <t>DS-1604ZJ-Pole</t>
  </si>
  <si>
    <t>302701666</t>
  </si>
  <si>
    <t>DS-2PW001-B</t>
  </si>
  <si>
    <t>101506159</t>
  </si>
  <si>
    <t>DS-2PW1A5-W</t>
  </si>
  <si>
    <t>101500003</t>
  </si>
  <si>
    <t>DS-2FA1205-C8</t>
  </si>
  <si>
    <t>304901236</t>
  </si>
  <si>
    <t>DS-2FA1225-C4</t>
  </si>
  <si>
    <t>304901235</t>
  </si>
  <si>
    <t>DS-2PA1202-DGD</t>
  </si>
  <si>
    <t>101700162</t>
  </si>
  <si>
    <t>DS-1232ZJ-TP</t>
  </si>
  <si>
    <t>302701854</t>
  </si>
  <si>
    <t>DS-1214ZJ-AC(OS)</t>
  </si>
  <si>
    <t>302702957</t>
  </si>
  <si>
    <t>DS-1271ZJ-DM25(M1)</t>
  </si>
  <si>
    <t>302700587</t>
  </si>
  <si>
    <t>DS-1662ZJ-P</t>
  </si>
  <si>
    <t>302701870</t>
  </si>
  <si>
    <t>DS-1668ZJ</t>
  </si>
  <si>
    <t>302701257</t>
  </si>
  <si>
    <t>DS-1668ZJ(20)</t>
  </si>
  <si>
    <t>302701258</t>
  </si>
  <si>
    <t>DS-2115ZJ-P</t>
  </si>
  <si>
    <t>302701927</t>
  </si>
  <si>
    <t>DS-1273ZJ-155(Black)</t>
  </si>
  <si>
    <t>302702541</t>
  </si>
  <si>
    <t>DS-1281ZJ-DM25(M1)</t>
  </si>
  <si>
    <t>302700589</t>
  </si>
  <si>
    <t>DS-1281ZJ-DM25-B</t>
  </si>
  <si>
    <t>302701811</t>
  </si>
  <si>
    <t>DS-1280ZJ-S-428C-ACY</t>
  </si>
  <si>
    <t>302703498</t>
  </si>
  <si>
    <t>DS-1331HZ-CZ</t>
  </si>
  <si>
    <t>302701487</t>
  </si>
  <si>
    <t>DS-1331HZ-HI</t>
  </si>
  <si>
    <t>302700950</t>
  </si>
  <si>
    <t>DS-4220ZJ-WC</t>
  </si>
  <si>
    <t>302703602</t>
  </si>
  <si>
    <t>DS-1684ZJ-P</t>
  </si>
  <si>
    <t>302701736</t>
  </si>
  <si>
    <t>DS-4603ZJ-PA</t>
  </si>
  <si>
    <t>302703582</t>
  </si>
  <si>
    <t>DS-4603ZJ-PAAC</t>
  </si>
  <si>
    <t>302703593</t>
  </si>
  <si>
    <t>DS-4603ZJ-WA</t>
  </si>
  <si>
    <t>302703584</t>
  </si>
  <si>
    <t>DS-4603ZJ-WAAC</t>
  </si>
  <si>
    <t>302703591</t>
  </si>
  <si>
    <t>DS-4604ZJ-PA</t>
  </si>
  <si>
    <t>302703610</t>
  </si>
  <si>
    <t>DS-4612ZJ-PA</t>
  </si>
  <si>
    <t>302703583</t>
  </si>
  <si>
    <t>DS-4612ZJ-PAAC</t>
  </si>
  <si>
    <t>302703594</t>
  </si>
  <si>
    <t>DS-4612ZJ-WA</t>
  </si>
  <si>
    <t>302703585</t>
  </si>
  <si>
    <t>DS-4612ZJ-WAAC</t>
  </si>
  <si>
    <t>302703592</t>
  </si>
  <si>
    <t>DS-4614ZJ-PA</t>
  </si>
  <si>
    <t>302703613</t>
  </si>
  <si>
    <t>DS-1271ZJ-140(black)</t>
  </si>
  <si>
    <t>302702616</t>
  </si>
  <si>
    <t>DS-1674ZJ-P-Y</t>
  </si>
  <si>
    <t>302703665</t>
  </si>
  <si>
    <t>DS-1674ZJ-Y</t>
  </si>
  <si>
    <t>302703666</t>
  </si>
  <si>
    <t>DS-4650ZJ-PSLY</t>
  </si>
  <si>
    <t>302703668</t>
  </si>
  <si>
    <t>DS-4650ZJ-WSLY</t>
  </si>
  <si>
    <t>302703667</t>
  </si>
  <si>
    <t>DS-4660ZJ-PSLY</t>
  </si>
  <si>
    <t>302703663</t>
  </si>
  <si>
    <t>DS-4660ZJ-WSLY</t>
  </si>
  <si>
    <t>302703664</t>
  </si>
  <si>
    <t>DS-1619ZJ(B)-P-Y</t>
  </si>
  <si>
    <t>302703686</t>
  </si>
  <si>
    <t>DS-1619ZJ(B)-Y</t>
  </si>
  <si>
    <t>302703685</t>
  </si>
  <si>
    <t>302703573</t>
  </si>
  <si>
    <t>DS-4641ZJ-PC</t>
  </si>
  <si>
    <t>302703695</t>
  </si>
  <si>
    <t>DS-4651ZJ-PC</t>
  </si>
  <si>
    <t>302703697</t>
  </si>
  <si>
    <t>DS-4221ZJ-WC</t>
  </si>
  <si>
    <t>302703756</t>
  </si>
  <si>
    <t>DS-4277ZJ-WP</t>
  </si>
  <si>
    <t>302703750</t>
  </si>
  <si>
    <t>DS-1618ZJ-Y</t>
  </si>
  <si>
    <t>302703696</t>
  </si>
  <si>
    <t>DS-1661ZJ-Y</t>
  </si>
  <si>
    <t>302702679</t>
  </si>
  <si>
    <t>DS-4274ZJ-MD4-WAY</t>
  </si>
  <si>
    <t>302703727</t>
  </si>
  <si>
    <t>DS-52EX01HI-4K</t>
  </si>
  <si>
    <t>309600730</t>
  </si>
  <si>
    <t>DS-220AZJ-130-WA</t>
  </si>
  <si>
    <t>302703784</t>
  </si>
  <si>
    <t>DS-220AZJ-145-WA</t>
  </si>
  <si>
    <t>302703783</t>
  </si>
  <si>
    <t>DS-220AZJ-130-BA</t>
  </si>
  <si>
    <t>302703785</t>
  </si>
  <si>
    <t>DS-220AZJ-145-BA</t>
  </si>
  <si>
    <t>302703786</t>
  </si>
  <si>
    <t>DS-1273ZJ-140-Y</t>
  </si>
  <si>
    <t>302703712</t>
  </si>
  <si>
    <t>DS-1273ZJ-140-Y(Black)</t>
  </si>
  <si>
    <t>302703713</t>
  </si>
  <si>
    <t>DS-1260ZJ-Y</t>
  </si>
  <si>
    <t>302703708</t>
  </si>
  <si>
    <t>DS-1260ZJ-Y(Black)</t>
  </si>
  <si>
    <t>302703704</t>
  </si>
  <si>
    <t>DS-1280ZJ-DM8-Y</t>
  </si>
  <si>
    <t>302703764</t>
  </si>
  <si>
    <t>DS-1280ZJ-DM8-Y(Black)</t>
  </si>
  <si>
    <t>302703780</t>
  </si>
  <si>
    <t>DS-1280ZJ-PT6-Y</t>
  </si>
  <si>
    <t>302703716</t>
  </si>
  <si>
    <t>DS-1280ZJ-PT6-Y(BLACK)</t>
  </si>
  <si>
    <t>302703717</t>
  </si>
  <si>
    <t>DS-1280ZJ-S-Y</t>
  </si>
  <si>
    <t>302703703</t>
  </si>
  <si>
    <t>DS-1280ZJ-S-Y(Black)</t>
  </si>
  <si>
    <t>302703702</t>
  </si>
  <si>
    <t>DS-1280ZJ-XS-Y</t>
  </si>
  <si>
    <t>302703711</t>
  </si>
  <si>
    <t>DS-1280ZJ-XS-Black-Y</t>
  </si>
  <si>
    <t>302703678</t>
  </si>
  <si>
    <t>No replacement</t>
  </si>
  <si>
    <t>Normal</t>
  </si>
  <si>
    <t>Run Rate</t>
  </si>
  <si>
    <t>C</t>
  </si>
  <si>
    <t>No</t>
  </si>
  <si>
    <t>A</t>
  </si>
  <si>
    <t>B</t>
  </si>
  <si>
    <t>New release</t>
  </si>
  <si>
    <t>Run rate</t>
  </si>
  <si>
    <t>Project based</t>
  </si>
  <si>
    <t>Phasing out</t>
  </si>
  <si>
    <t>328</t>
  </si>
  <si>
    <t>242</t>
  </si>
  <si>
    <t>24</t>
  </si>
  <si>
    <t>273</t>
  </si>
  <si>
    <t>10</t>
  </si>
  <si>
    <t>180</t>
  </si>
  <si>
    <t>80</t>
  </si>
  <si>
    <t>319</t>
  </si>
  <si>
    <t>204</t>
  </si>
  <si>
    <t>8</t>
  </si>
  <si>
    <t>334</t>
  </si>
  <si>
    <t>330</t>
  </si>
  <si>
    <t>340</t>
  </si>
  <si>
    <t>302</t>
  </si>
  <si>
    <t>211</t>
  </si>
  <si>
    <t>309</t>
  </si>
  <si>
    <t>20</t>
  </si>
  <si>
    <t>311</t>
  </si>
  <si>
    <t>312</t>
  </si>
  <si>
    <t>143</t>
  </si>
  <si>
    <t>92</t>
  </si>
  <si>
    <t>16</t>
  </si>
  <si>
    <t>217</t>
  </si>
  <si>
    <t>4340</t>
  </si>
  <si>
    <t>221</t>
  </si>
  <si>
    <t>223</t>
  </si>
  <si>
    <t>190</t>
  </si>
  <si>
    <t>170</t>
  </si>
  <si>
    <t>298</t>
  </si>
  <si>
    <t>12</t>
  </si>
  <si>
    <t>530</t>
  </si>
  <si>
    <t>6</t>
  </si>
  <si>
    <t>12720</t>
  </si>
  <si>
    <t>305</t>
  </si>
  <si>
    <t>628</t>
  </si>
  <si>
    <t>658</t>
  </si>
  <si>
    <t>648</t>
  </si>
  <si>
    <t>10368</t>
  </si>
  <si>
    <t>160</t>
  </si>
  <si>
    <t>32</t>
  </si>
  <si>
    <t>568</t>
  </si>
  <si>
    <t>783</t>
  </si>
  <si>
    <t>320</t>
  </si>
  <si>
    <t>10304</t>
  </si>
  <si>
    <t>295</t>
  </si>
  <si>
    <t>14760</t>
  </si>
  <si>
    <t>165</t>
  </si>
  <si>
    <t>95</t>
  </si>
  <si>
    <t>355</t>
  </si>
  <si>
    <t>1073</t>
  </si>
  <si>
    <t>1065</t>
  </si>
  <si>
    <t>410</t>
  </si>
  <si>
    <t>6336</t>
  </si>
  <si>
    <t>60</t>
  </si>
  <si>
    <t>40</t>
  </si>
  <si>
    <t>45</t>
  </si>
  <si>
    <t>365</t>
  </si>
  <si>
    <t>185</t>
  </si>
  <si>
    <t>380</t>
  </si>
  <si>
    <t>270</t>
  </si>
  <si>
    <t>2</t>
  </si>
  <si>
    <t>8160</t>
  </si>
  <si>
    <t>370</t>
  </si>
  <si>
    <t>8112</t>
  </si>
  <si>
    <t>405</t>
  </si>
  <si>
    <t>415</t>
  </si>
  <si>
    <t>630</t>
  </si>
  <si>
    <t>12600</t>
  </si>
  <si>
    <t>726</t>
  </si>
  <si>
    <t>8400</t>
  </si>
  <si>
    <t>8304</t>
  </si>
  <si>
    <t>543</t>
  </si>
  <si>
    <t>182</t>
  </si>
  <si>
    <t>490</t>
  </si>
  <si>
    <t>385</t>
  </si>
  <si>
    <t>260</t>
  </si>
  <si>
    <t>718</t>
  </si>
  <si>
    <t>4</t>
  </si>
  <si>
    <t>663</t>
  </si>
  <si>
    <t>1</t>
  </si>
  <si>
    <t>3048</t>
  </si>
  <si>
    <t>210</t>
  </si>
  <si>
    <t>100</t>
  </si>
  <si>
    <t>920</t>
  </si>
  <si>
    <t>27</t>
  </si>
  <si>
    <t>6768</t>
  </si>
  <si>
    <t>30</t>
  </si>
  <si>
    <t>560.8</t>
  </si>
  <si>
    <t>561.1</t>
  </si>
  <si>
    <t>305.4</t>
  </si>
  <si>
    <t>407.6</t>
  </si>
  <si>
    <t>1906</t>
  </si>
  <si>
    <t>284.3</t>
  </si>
  <si>
    <t>50</t>
  </si>
  <si>
    <t>430</t>
  </si>
  <si>
    <t>655</t>
  </si>
  <si>
    <t>635</t>
  </si>
  <si>
    <t>455</t>
  </si>
  <si>
    <t>199</t>
  </si>
  <si>
    <t>345</t>
  </si>
  <si>
    <t>440</t>
  </si>
  <si>
    <t>350</t>
  </si>
  <si>
    <t>18</t>
  </si>
  <si>
    <t>290</t>
  </si>
  <si>
    <t>353</t>
  </si>
  <si>
    <t>384</t>
  </si>
  <si>
    <t>68</t>
  </si>
  <si>
    <t>450</t>
  </si>
  <si>
    <t>104</t>
  </si>
  <si>
    <t>36</t>
  </si>
  <si>
    <t>150</t>
  </si>
  <si>
    <t>96</t>
  </si>
  <si>
    <t>131</t>
  </si>
  <si>
    <t>387</t>
  </si>
  <si>
    <t>437</t>
  </si>
  <si>
    <t>48</t>
  </si>
  <si>
    <t>326</t>
  </si>
  <si>
    <t>564.9</t>
  </si>
  <si>
    <t>436.7</t>
  </si>
  <si>
    <t>10300</t>
  </si>
  <si>
    <t>517.8</t>
  </si>
  <si>
    <t>360</t>
  </si>
  <si>
    <t>266.7</t>
  </si>
  <si>
    <t>546.1</t>
  </si>
  <si>
    <t>9200</t>
  </si>
  <si>
    <t>364</t>
  </si>
  <si>
    <t>7280</t>
  </si>
  <si>
    <t>344</t>
  </si>
  <si>
    <t>495</t>
  </si>
  <si>
    <t>6560</t>
  </si>
  <si>
    <t>3640</t>
  </si>
  <si>
    <t>167</t>
  </si>
  <si>
    <t>171</t>
  </si>
  <si>
    <t>420</t>
  </si>
  <si>
    <t>8640</t>
  </si>
  <si>
    <t>205</t>
  </si>
  <si>
    <t>423</t>
  </si>
  <si>
    <t>7614</t>
  </si>
  <si>
    <t>351</t>
  </si>
  <si>
    <t>9</t>
  </si>
  <si>
    <t>512.1</t>
  </si>
  <si>
    <t>233</t>
  </si>
  <si>
    <t>2280</t>
  </si>
  <si>
    <t>705</t>
  </si>
  <si>
    <t>1405</t>
  </si>
  <si>
    <t>785</t>
  </si>
  <si>
    <t>1175</t>
  </si>
  <si>
    <t>535</t>
  </si>
  <si>
    <t>251</t>
  </si>
  <si>
    <t>442</t>
  </si>
  <si>
    <t>169</t>
  </si>
  <si>
    <t>1300</t>
  </si>
  <si>
    <t>417</t>
  </si>
  <si>
    <t>16200</t>
  </si>
  <si>
    <t>800</t>
  </si>
  <si>
    <t>1350</t>
  </si>
  <si>
    <t>1550</t>
  </si>
  <si>
    <t>84</t>
  </si>
  <si>
    <t>1840</t>
  </si>
  <si>
    <t>78</t>
  </si>
  <si>
    <t>765</t>
  </si>
  <si>
    <t>1060</t>
  </si>
  <si>
    <t>237</t>
  </si>
  <si>
    <t>105</t>
  </si>
  <si>
    <t>556</t>
  </si>
  <si>
    <t>500</t>
  </si>
  <si>
    <t>540</t>
  </si>
  <si>
    <t>592</t>
  </si>
  <si>
    <t>422</t>
  </si>
  <si>
    <t>849</t>
  </si>
  <si>
    <t>432</t>
  </si>
  <si>
    <t>594</t>
  </si>
  <si>
    <t>158</t>
  </si>
  <si>
    <t>2338</t>
  </si>
  <si>
    <t>9352</t>
  </si>
  <si>
    <t>9528</t>
  </si>
  <si>
    <t>9900</t>
  </si>
  <si>
    <t>1631</t>
  </si>
  <si>
    <t>1637</t>
  </si>
  <si>
    <t>13096</t>
  </si>
  <si>
    <t>291</t>
  </si>
  <si>
    <t>381</t>
  </si>
  <si>
    <t>7620</t>
  </si>
  <si>
    <t>257</t>
  </si>
  <si>
    <t>661</t>
  </si>
  <si>
    <t>13000</t>
  </si>
  <si>
    <t>18360</t>
  </si>
  <si>
    <t>18600</t>
  </si>
  <si>
    <t>670</t>
  </si>
  <si>
    <t>688</t>
  </si>
  <si>
    <t>740</t>
  </si>
  <si>
    <t>313</t>
  </si>
  <si>
    <t>346</t>
  </si>
  <si>
    <t>412</t>
  </si>
  <si>
    <t>16380</t>
  </si>
  <si>
    <t>9800</t>
  </si>
  <si>
    <t>743</t>
  </si>
  <si>
    <t>13680</t>
  </si>
  <si>
    <t>246</t>
  </si>
  <si>
    <t>382</t>
  </si>
  <si>
    <t>467.5</t>
  </si>
  <si>
    <t>304.7</t>
  </si>
  <si>
    <t>457.4</t>
  </si>
  <si>
    <t>269</t>
  </si>
  <si>
    <t>407</t>
  </si>
  <si>
    <t>5800</t>
  </si>
  <si>
    <t>348</t>
  </si>
  <si>
    <t>241</t>
  </si>
  <si>
    <t>187</t>
  </si>
  <si>
    <t>408</t>
  </si>
  <si>
    <t>960</t>
  </si>
  <si>
    <t>687</t>
  </si>
  <si>
    <t>1711</t>
  </si>
  <si>
    <t>188</t>
  </si>
  <si>
    <t>514</t>
  </si>
  <si>
    <t>12000</t>
  </si>
  <si>
    <t>366</t>
  </si>
  <si>
    <t>297</t>
  </si>
  <si>
    <t>388.3</t>
  </si>
  <si>
    <t>322.8</t>
  </si>
  <si>
    <t>372.2</t>
  </si>
  <si>
    <t>388</t>
  </si>
  <si>
    <t>512</t>
  </si>
  <si>
    <t>549</t>
  </si>
  <si>
    <t>147</t>
  </si>
  <si>
    <t>558</t>
  </si>
  <si>
    <t>5400</t>
  </si>
  <si>
    <t>285</t>
  </si>
  <si>
    <t>583</t>
  </si>
  <si>
    <t>767</t>
  </si>
  <si>
    <t>402</t>
  </si>
  <si>
    <t>16800</t>
  </si>
  <si>
    <t>322</t>
  </si>
  <si>
    <t>14220</t>
  </si>
  <si>
    <t>240</t>
  </si>
  <si>
    <t>11420</t>
  </si>
  <si>
    <t>735</t>
  </si>
  <si>
    <t>464</t>
  </si>
  <si>
    <t>15192</t>
  </si>
  <si>
    <t>4650</t>
  </si>
  <si>
    <t>108</t>
  </si>
  <si>
    <t>1845</t>
  </si>
  <si>
    <t>282</t>
  </si>
  <si>
    <t>15</t>
  </si>
  <si>
    <t>780</t>
  </si>
  <si>
    <t>590</t>
  </si>
  <si>
    <t>369.7</t>
  </si>
  <si>
    <t>490.9</t>
  </si>
  <si>
    <t>3063</t>
  </si>
  <si>
    <t>12252</t>
  </si>
  <si>
    <t>11050</t>
  </si>
  <si>
    <t>548.2</t>
  </si>
  <si>
    <t>547.3</t>
  </si>
  <si>
    <t>510.6</t>
  </si>
  <si>
    <t>507</t>
  </si>
  <si>
    <t>660</t>
  </si>
  <si>
    <t>4500</t>
  </si>
  <si>
    <t>273.6</t>
  </si>
  <si>
    <t>436.5</t>
  </si>
  <si>
    <t>431.2</t>
  </si>
  <si>
    <t>93</t>
  </si>
  <si>
    <t>457</t>
  </si>
  <si>
    <t>316</t>
  </si>
  <si>
    <t>300.1</t>
  </si>
  <si>
    <t>261</t>
  </si>
  <si>
    <t>375.4</t>
  </si>
  <si>
    <t>23840</t>
  </si>
  <si>
    <t>796</t>
  </si>
  <si>
    <t>833</t>
  </si>
  <si>
    <t>21384</t>
  </si>
  <si>
    <t>14784</t>
  </si>
  <si>
    <t>599</t>
  </si>
  <si>
    <t>18792</t>
  </si>
  <si>
    <t>11520</t>
  </si>
  <si>
    <t>850</t>
  </si>
  <si>
    <t>502</t>
  </si>
  <si>
    <t>10200</t>
  </si>
  <si>
    <t>1758</t>
  </si>
  <si>
    <t>531</t>
  </si>
  <si>
    <t>18300</t>
  </si>
  <si>
    <t>16020</t>
  </si>
  <si>
    <t>26240</t>
  </si>
  <si>
    <t>1213</t>
  </si>
  <si>
    <t>1192</t>
  </si>
  <si>
    <t>2353</t>
  </si>
  <si>
    <t>16920</t>
  </si>
  <si>
    <t>538</t>
  </si>
  <si>
    <t>562</t>
  </si>
  <si>
    <t>572</t>
  </si>
  <si>
    <t>3140</t>
  </si>
  <si>
    <t>2100</t>
  </si>
  <si>
    <t>12384</t>
  </si>
  <si>
    <t>857</t>
  </si>
  <si>
    <t>13600</t>
  </si>
  <si>
    <t>6765</t>
  </si>
  <si>
    <t>478</t>
  </si>
  <si>
    <t>1640</t>
  </si>
  <si>
    <t>13820</t>
  </si>
  <si>
    <t>3015</t>
  </si>
  <si>
    <t>12060</t>
  </si>
  <si>
    <t>1795</t>
  </si>
  <si>
    <t>1788</t>
  </si>
  <si>
    <t>23382</t>
  </si>
  <si>
    <t>13200</t>
  </si>
  <si>
    <t>12360</t>
  </si>
  <si>
    <t>1679</t>
  </si>
  <si>
    <t>17700</t>
  </si>
  <si>
    <t>598</t>
  </si>
  <si>
    <t>303</t>
  </si>
  <si>
    <t>466</t>
  </si>
  <si>
    <t>317</t>
  </si>
  <si>
    <t>6345</t>
  </si>
  <si>
    <t>17000</t>
  </si>
  <si>
    <t>10800</t>
  </si>
  <si>
    <t>121</t>
  </si>
  <si>
    <t>557</t>
  </si>
  <si>
    <t>10920</t>
  </si>
  <si>
    <t>595</t>
  </si>
  <si>
    <t>503</t>
  </si>
  <si>
    <t>9000</t>
  </si>
  <si>
    <t>8820</t>
  </si>
  <si>
    <t>17766</t>
  </si>
  <si>
    <t>13824</t>
  </si>
  <si>
    <t>11610</t>
  </si>
  <si>
    <t>524</t>
  </si>
  <si>
    <t>609</t>
  </si>
  <si>
    <t>632</t>
  </si>
  <si>
    <t>17496</t>
  </si>
  <si>
    <t>16488</t>
  </si>
  <si>
    <t>17820</t>
  </si>
  <si>
    <t>409.3</t>
  </si>
  <si>
    <t>331.1</t>
  </si>
  <si>
    <t>328.1</t>
  </si>
  <si>
    <t>358</t>
  </si>
  <si>
    <t>224</t>
  </si>
  <si>
    <t>164</t>
  </si>
  <si>
    <t>1030</t>
  </si>
  <si>
    <t>1021</t>
  </si>
  <si>
    <t>1001</t>
  </si>
  <si>
    <t>462</t>
  </si>
  <si>
    <t>379</t>
  </si>
  <si>
    <t>267</t>
  </si>
  <si>
    <t>11100</t>
  </si>
  <si>
    <t>14144</t>
  </si>
  <si>
    <t>11720</t>
  </si>
  <si>
    <t>16434</t>
  </si>
  <si>
    <t>509</t>
  </si>
  <si>
    <t>950</t>
  </si>
  <si>
    <t>22800</t>
  </si>
  <si>
    <t>1727</t>
  </si>
  <si>
    <t>634</t>
  </si>
  <si>
    <t>2370</t>
  </si>
  <si>
    <t>483</t>
  </si>
  <si>
    <t>838</t>
  </si>
  <si>
    <t>1650</t>
  </si>
  <si>
    <t>468</t>
  </si>
  <si>
    <t>378</t>
  </si>
  <si>
    <t>533</t>
  </si>
  <si>
    <t>993</t>
  </si>
  <si>
    <t>13408</t>
  </si>
  <si>
    <t>7400</t>
  </si>
  <si>
    <t>127</t>
  </si>
  <si>
    <t>38</t>
  </si>
  <si>
    <t>56</t>
  </si>
  <si>
    <t>213</t>
  </si>
  <si>
    <t>263</t>
  </si>
  <si>
    <t>10040</t>
  </si>
  <si>
    <t>6960</t>
  </si>
  <si>
    <t>592.2</t>
  </si>
  <si>
    <t>442.3</t>
  </si>
  <si>
    <t>257.6</t>
  </si>
  <si>
    <t>259</t>
  </si>
  <si>
    <t>271</t>
  </si>
  <si>
    <t>294.1</t>
  </si>
  <si>
    <t>296</t>
  </si>
  <si>
    <t>3000</t>
  </si>
  <si>
    <t>116</t>
  </si>
  <si>
    <t>6700</t>
  </si>
  <si>
    <t>382.6</t>
  </si>
  <si>
    <t>11240</t>
  </si>
  <si>
    <t>441</t>
  </si>
  <si>
    <t>257.3</t>
  </si>
  <si>
    <t>1753</t>
  </si>
  <si>
    <t>13840</t>
  </si>
  <si>
    <t>9050</t>
  </si>
  <si>
    <t>10840</t>
  </si>
  <si>
    <t>10400</t>
  </si>
  <si>
    <t>16551</t>
  </si>
  <si>
    <t>588</t>
  </si>
  <si>
    <t>459</t>
  </si>
  <si>
    <t>698</t>
  </si>
  <si>
    <t>546</t>
  </si>
  <si>
    <t>564</t>
  </si>
  <si>
    <t>15228</t>
  </si>
  <si>
    <t>13760</t>
  </si>
  <si>
    <t>11760</t>
  </si>
  <si>
    <t>12704</t>
  </si>
  <si>
    <t>264</t>
  </si>
  <si>
    <t>14208</t>
  </si>
  <si>
    <t>10752</t>
  </si>
  <si>
    <t>1909</t>
  </si>
  <si>
    <t>3055</t>
  </si>
  <si>
    <t>11888</t>
  </si>
  <si>
    <t>11550</t>
  </si>
  <si>
    <t>10470</t>
  </si>
  <si>
    <t>292</t>
  </si>
  <si>
    <t>356</t>
  </si>
  <si>
    <t>8100</t>
  </si>
  <si>
    <t>11460</t>
  </si>
  <si>
    <t>363</t>
  </si>
  <si>
    <t>13068</t>
  </si>
  <si>
    <t>456</t>
  </si>
  <si>
    <t>222</t>
  </si>
  <si>
    <t>428</t>
  </si>
  <si>
    <t>1690</t>
  </si>
  <si>
    <t>1468</t>
  </si>
  <si>
    <t>13770</t>
  </si>
  <si>
    <t>Junction Box for Turret Camera</t>
  </si>
  <si>
    <t>6942160450384</t>
  </si>
  <si>
    <t>414.9</t>
  </si>
  <si>
    <t>342.2</t>
  </si>
  <si>
    <t>422.5</t>
  </si>
  <si>
    <t>7560</t>
  </si>
  <si>
    <t>· Pendant Mount
· Aluminum Alloy
· Hikvision White;</t>
  </si>
  <si>
    <t>6942160409399</t>
  </si>
  <si>
    <t>546.6</t>
  </si>
  <si>
    <t>369.8</t>
  </si>
  <si>
    <t>412.3</t>
  </si>
  <si>
    <t>14720</t>
  </si>
  <si>
    <t>Wall Mount
Aluminum alloy
Hikvision White</t>
  </si>
  <si>
    <t>6942160405513</t>
  </si>
  <si>
    <t>1355</t>
  </si>
  <si>
    <t>568.4</t>
  </si>
  <si>
    <t>478.5</t>
  </si>
  <si>
    <t>Anti-Corrosion Pendant Mount Adapter Ring</t>
  </si>
  <si>
    <t>6936422106799</t>
  </si>
  <si>
    <t>370.2</t>
  </si>
  <si>
    <t>274.5</t>
  </si>
  <si>
    <t>331.8</t>
  </si>
  <si>
    <t>Anti-Corrosion Wall Mount</t>
  </si>
  <si>
    <t>6936422106782</t>
  </si>
  <si>
    <t>1935</t>
  </si>
  <si>
    <t>638.8</t>
  </si>
  <si>
    <t>469.8</t>
  </si>
  <si>
    <t>316.5</t>
  </si>
  <si>
    <t>● Corner Mount
● Stainless Steel
● Hikvision White</t>
  </si>
  <si>
    <t>6941264009528</t>
  </si>
  <si>
    <t>2371</t>
  </si>
  <si>
    <t>578.7</t>
  </si>
  <si>
    <t>421.4</t>
  </si>
  <si>
    <t>18968</t>
  </si>
  <si>
    <t>· Corner mount for speed dome
· Stainless steel with anti-corrosion feature
· Platinum gray</t>
  </si>
  <si>
    <t>6936422110802</t>
  </si>
  <si>
    <t>2380</t>
  </si>
  <si>
    <t>577.6</t>
  </si>
  <si>
    <t>295.5</t>
  </si>
  <si>
    <t>412.9</t>
  </si>
  <si>
    <t>19040</t>
  </si>
  <si>
    <t>· Anti-corrosion horizontal pole mount
· Stainless Steel
· Platinum Gray</t>
  </si>
  <si>
    <t>6936422110796</t>
  </si>
  <si>
    <t>1384</t>
  </si>
  <si>
    <t>449.2</t>
  </si>
  <si>
    <t>410.1</t>
  </si>
  <si>
    <t>403.4</t>
  </si>
  <si>
    <t>16608</t>
  </si>
  <si>
    <t>· Stainless steel and steel material with surface spray treatment
· Made by one piece stainless steel and steel ensures the reliable structure
· Adjustable diameter from 67 mm to 127 mm</t>
  </si>
  <si>
    <t>6936422110789</t>
  </si>
  <si>
    <t>1268</t>
  </si>
  <si>
    <t>25360</t>
  </si>
  <si>
    <t>· Horizontal pole mount</t>
  </si>
  <si>
    <t>6942160478760</t>
  </si>
  <si>
    <t>458.3</t>
  </si>
  <si>
    <t>401.8</t>
  </si>
  <si>
    <t>17616</t>
  </si>
  <si>
    <t>· Wall mount bracket
· Aluminum alloy material
· Platinum Gray</t>
  </si>
  <si>
    <t>6936422114466</t>
  </si>
  <si>
    <t>2364</t>
  </si>
  <si>
    <t>605.1</t>
  </si>
  <si>
    <t>412.8</t>
  </si>
  <si>
    <t>421.9</t>
  </si>
  <si>
    <t>21276</t>
  </si>
  <si>
    <t>· Wall mount bracket
· Aluminum alloy material
· Hikvision white</t>
  </si>
  <si>
    <t>6942160499987</t>
  </si>
  <si>
    <t>2377</t>
  </si>
  <si>
    <t>619.8</t>
  </si>
  <si>
    <t>451.4</t>
  </si>
  <si>
    <t>421.1</t>
  </si>
  <si>
    <t>21393</t>
  </si>
  <si>
    <t>For Pendant Mount</t>
  </si>
  <si>
    <t>6936422114473</t>
  </si>
  <si>
    <t>492.8</t>
  </si>
  <si>
    <t>264.5</t>
  </si>
  <si>
    <t>206.8</t>
  </si>
  <si>
    <t>21150</t>
  </si>
  <si>
    <t>· For vertical pole mounting
· The clamps are made of carbon steel/stainless steel</t>
  </si>
  <si>
    <t>3869</t>
  </si>
  <si>
    <t>511.1</t>
  </si>
  <si>
    <t>15476</t>
  </si>
  <si>
    <t>· For corner mounting
· Add the field view angle of camera</t>
  </si>
  <si>
    <t>6936422116507</t>
  </si>
  <si>
    <t>2264</t>
  </si>
  <si>
    <t>591.9</t>
  </si>
  <si>
    <t>293.1</t>
  </si>
  <si>
    <t>409.5</t>
  </si>
  <si>
    <t>20376</t>
  </si>
  <si>
    <t>· With cable outlet s 
· Applies to both indoor conditions and outdoor conditions</t>
  </si>
  <si>
    <t>6936422116002</t>
  </si>
  <si>
    <t>3132</t>
  </si>
  <si>
    <t>470.6</t>
  </si>
  <si>
    <t>349.2</t>
  </si>
  <si>
    <t>436.6</t>
  </si>
  <si>
    <t>· Vertical pole mount for speed dome
· Hikvision white</t>
  </si>
  <si>
    <t>6931847142872</t>
  </si>
  <si>
    <t>1400</t>
  </si>
  <si>
    <t>448.2</t>
  </si>
  <si>
    <t>410.8</t>
  </si>
  <si>
    <t>414.3</t>
  </si>
  <si>
    <t>· Corner Mount
· Carbon Steel
· Platinum Gray</t>
  </si>
  <si>
    <t>6936422115999</t>
  </si>
  <si>
    <t>5635</t>
  </si>
  <si>
    <t>571.4</t>
  </si>
  <si>
    <t>348.6</t>
  </si>
  <si>
    <t>256.6</t>
  </si>
  <si>
    <t>11270</t>
  </si>
  <si>
    <t>· Corner Mount
· Carbon Steel
· Hikvision White</t>
  </si>
  <si>
    <t>5710</t>
  </si>
  <si>
    <t>348.9</t>
  </si>
  <si>
    <t>251.8</t>
  </si>
  <si>
    <t>AC power wire
American standard
1M</t>
  </si>
  <si>
    <t>335.2</t>
  </si>
  <si>
    <t>220.2</t>
  </si>
  <si>
    <t>234.1</t>
  </si>
  <si>
    <t>1116</t>
  </si>
  <si>
    <t>12V1A
Europeanstandard</t>
  </si>
  <si>
    <t>12V40W
Two-wire</t>
  </si>
  <si>
    <t>14392</t>
  </si>
  <si>
    <t>Hik white
Match up with DS-1227ZJ for 17XX models</t>
  </si>
  <si>
    <t>127.6</t>
  </si>
  <si>
    <t>6954273602062</t>
  </si>
  <si>
    <t>Steel mounting board  &amp; Stainless Steel clamp 
Diameter of clamp: Φ40--80mm</t>
  </si>
  <si>
    <t>6931847142605</t>
  </si>
  <si>
    <t>573.8</t>
  </si>
  <si>
    <t>318.7</t>
  </si>
  <si>
    <t>434.9</t>
  </si>
  <si>
    <t>28720</t>
  </si>
  <si>
    <t>Steel mounting board  &amp; Stainless Steel clamp 
194 mm × 117 mm × 138.5 mm  7.64   × 4.61   × 5.45   
Diameter of clamp: Φ67-127mm
1900 g  4.19 lb.</t>
  </si>
  <si>
    <t>6931847168032</t>
  </si>
  <si>
    <t>2295</t>
  </si>
  <si>
    <t>6954273683702</t>
  </si>
  <si>
    <t>2418</t>
  </si>
  <si>
    <t>461</t>
  </si>
  <si>
    <t>14508</t>
  </si>
  <si>
    <t>In-Ceiling Mount Bracket
Steel &amp; Plastic
Hikvision White</t>
  </si>
  <si>
    <t>6954273607463</t>
  </si>
  <si>
    <t>94</t>
  </si>
  <si>
    <t>14</t>
  </si>
  <si>
    <t>In-Ceiling Mount for Dome Camera
Steel and plastic materials
Saves spaces</t>
  </si>
  <si>
    <t>6954273656188</t>
  </si>
  <si>
    <t>1083</t>
  </si>
  <si>
    <t>592.6</t>
  </si>
  <si>
    <t>303.7</t>
  </si>
  <si>
    <t>8664</t>
  </si>
  <si>
    <t>In-Ceiling mount
Steel and plastic
Hikvision white</t>
  </si>
  <si>
    <t>6954273663704</t>
  </si>
  <si>
    <t>1038</t>
  </si>
  <si>
    <t>538.9</t>
  </si>
  <si>
    <t>307</t>
  </si>
  <si>
    <t>In-Ceiling Mount
Steel and Plastic
Hikvision White</t>
  </si>
  <si>
    <t>6941264013082</t>
  </si>
  <si>
    <t>1088</t>
  </si>
  <si>
    <t>535.2</t>
  </si>
  <si>
    <t>309.3</t>
  </si>
  <si>
    <t>8704</t>
  </si>
  <si>
    <t>Hik white
SECC, PC&amp;ABS
Φ 256.1 mm × 75.9 mm  Φ 10.08   × 2.99</t>
  </si>
  <si>
    <t>6941264013099</t>
  </si>
  <si>
    <t>1033</t>
  </si>
  <si>
    <t>598.9</t>
  </si>
  <si>
    <t>532.8</t>
  </si>
  <si>
    <t>8264</t>
  </si>
  <si>
    <t>In-Ceiling Mount
Metal Plate &amp; Plastic
Hikvision White</t>
  </si>
  <si>
    <t>6954273666743</t>
  </si>
  <si>
    <t>679</t>
  </si>
  <si>
    <t>551.2</t>
  </si>
  <si>
    <t>468.6</t>
  </si>
  <si>
    <t>24444</t>
  </si>
  <si>
    <t>In-Ceiling Mount for Dome Camera
Steel and Plastic
Hikvision White</t>
  </si>
  <si>
    <t>6954273644536</t>
  </si>
  <si>
    <t>766</t>
  </si>
  <si>
    <t>10724</t>
  </si>
  <si>
    <t>Cardan Joint
Steel
Hikvision White</t>
  </si>
  <si>
    <t>6954273683641</t>
  </si>
  <si>
    <t>558.7</t>
  </si>
  <si>
    <t>288.2</t>
  </si>
  <si>
    <t>Cardan Joint
Steel
Platinum Gray</t>
  </si>
  <si>
    <t>6954273683733</t>
  </si>
  <si>
    <t>552</t>
  </si>
  <si>
    <t>435.1</t>
  </si>
  <si>
    <t>288.1</t>
  </si>
  <si>
    <t>23832</t>
  </si>
  <si>
    <t>PT Joint
Steel and Stainless Steel
Hikvision White</t>
  </si>
  <si>
    <t>6954273683658</t>
  </si>
  <si>
    <t>Column Mount Bracket
Steel
Hikvision White</t>
  </si>
  <si>
    <t>6954273656157</t>
  </si>
  <si>
    <t>1135.4</t>
  </si>
  <si>
    <t>371.7</t>
  </si>
  <si>
    <t>361.7</t>
  </si>
  <si>
    <t>26800</t>
  </si>
  <si>
    <t>Inclined Ceiling Mount
Aluminum Alloy
Hikvision White</t>
  </si>
  <si>
    <t>6954273624552</t>
  </si>
  <si>
    <t>470.5</t>
  </si>
  <si>
    <t>342.1</t>
  </si>
  <si>
    <t>229.2</t>
  </si>
  <si>
    <t>8910</t>
  </si>
  <si>
    <t>In-ceiling Mount for Dome Camera
Aluminum Alloy &amp; Steel
Hikvision White</t>
  </si>
  <si>
    <t>6954273611354</t>
  </si>
  <si>
    <t>463.2</t>
  </si>
  <si>
    <t>260.3</t>
  </si>
  <si>
    <t>371.3</t>
  </si>
  <si>
    <t>In-ceiling Mount for Dome Camera
Plastic &amp; Steel
Hikvision White</t>
  </si>
  <si>
    <t>6954273611378</t>
  </si>
  <si>
    <t>577.3</t>
  </si>
  <si>
    <t>312.6</t>
  </si>
  <si>
    <t>11004</t>
  </si>
  <si>
    <t>Rain Shade for Outdoor Dome Camera
Plastic
Hikvision White</t>
  </si>
  <si>
    <t>6954273658649</t>
  </si>
  <si>
    <t>506.7</t>
  </si>
  <si>
    <t>357.2</t>
  </si>
  <si>
    <t>296.8</t>
  </si>
  <si>
    <t>2232</t>
  </si>
  <si>
    <t>Rain shield for Dome65</t>
  </si>
  <si>
    <t>6942160450841</t>
  </si>
  <si>
    <t>3807</t>
  </si>
  <si>
    <t>6954273658786</t>
  </si>
  <si>
    <t>581.7</t>
  </si>
  <si>
    <t>511.2</t>
  </si>
  <si>
    <t>482.8</t>
  </si>
  <si>
    <t>6680</t>
  </si>
  <si>
    <t>6954273658632</t>
  </si>
  <si>
    <t>553.5</t>
  </si>
  <si>
    <t>5784</t>
  </si>
  <si>
    <t>Hik white, ABS plastic, 120×111×161.5mm, 200g</t>
  </si>
  <si>
    <t>6954273658588</t>
  </si>
  <si>
    <t>551.6</t>
  </si>
  <si>
    <t>530.5</t>
  </si>
  <si>
    <t>408.5</t>
  </si>
  <si>
    <t>Hik Black
ABS plastic
120×111×161.5mm
200g</t>
  </si>
  <si>
    <t>6941264010746</t>
  </si>
  <si>
    <t>559.4</t>
  </si>
  <si>
    <t>8064</t>
  </si>
  <si>
    <t>Hik white, Plastic, 136×183×213mm, 260g,</t>
  </si>
  <si>
    <t>6954273658793</t>
  </si>
  <si>
    <t>449</t>
  </si>
  <si>
    <t>602.6</t>
  </si>
  <si>
    <t>8082</t>
  </si>
  <si>
    <t>Inclined ceiling mount</t>
  </si>
  <si>
    <t>6954273658571</t>
  </si>
  <si>
    <t>517.4</t>
  </si>
  <si>
    <t>512.5</t>
  </si>
  <si>
    <t>345.7</t>
  </si>
  <si>
    <t>In-Ceiling Mount
PC&amp;ABS
Hikvision Black</t>
  </si>
  <si>
    <t>6954273693572</t>
  </si>
  <si>
    <t>511.7</t>
  </si>
  <si>
    <t>507.6</t>
  </si>
  <si>
    <t>346.5</t>
  </si>
  <si>
    <t>Hik white, Aluminum alloy, Φ105 mm</t>
  </si>
  <si>
    <t>6954273604363</t>
  </si>
  <si>
    <t>392.6</t>
  </si>
  <si>
    <t>332.4</t>
  </si>
  <si>
    <t>268.2</t>
  </si>
  <si>
    <t>7890</t>
  </si>
  <si>
    <t>Junction box for bullet camera
Aluminium alloy</t>
  </si>
  <si>
    <t>6942640516234</t>
  </si>
  <si>
    <t>383.7</t>
  </si>
  <si>
    <t>332.8</t>
  </si>
  <si>
    <t>265.3</t>
  </si>
  <si>
    <t>8130</t>
  </si>
  <si>
    <t>Junction Box
Aluminum Alloy
Hikvision Black</t>
  </si>
  <si>
    <t>6954273697495</t>
  </si>
  <si>
    <t>326.7</t>
  </si>
  <si>
    <t>275.6</t>
  </si>
  <si>
    <t>8070</t>
  </si>
  <si>
    <t>Pendent Mount for Dome Camera
Aluminum Alloy
Hikvision White</t>
  </si>
  <si>
    <t>6954273683757</t>
  </si>
  <si>
    <t>Pendent Mount
Aluminum Alloy
Hikvision White</t>
  </si>
  <si>
    <t>6954273624576</t>
  </si>
  <si>
    <t>552.5</t>
  </si>
  <si>
    <t>463.1</t>
  </si>
  <si>
    <t>507.4</t>
  </si>
  <si>
    <t>10650</t>
  </si>
  <si>
    <t>Aluminum Alloy Pendant Mount</t>
  </si>
  <si>
    <t>6954273683726</t>
  </si>
  <si>
    <t>505.3</t>
  </si>
  <si>
    <t>Aluminum alloy material
Applies to the dual-lens network camera</t>
  </si>
  <si>
    <t>6931847126964</t>
  </si>
  <si>
    <t>404</t>
  </si>
  <si>
    <t>586</t>
  </si>
  <si>
    <t>442.1</t>
  </si>
  <si>
    <t>396.7</t>
  </si>
  <si>
    <t>19392</t>
  </si>
  <si>
    <t>6954273658618</t>
  </si>
  <si>
    <t>1606</t>
  </si>
  <si>
    <t>542.2</t>
  </si>
  <si>
    <t>368.5</t>
  </si>
  <si>
    <t>426.1</t>
  </si>
  <si>
    <t>12848</t>
  </si>
  <si>
    <t>Pendent Mount
Aluminum Alloy
Hikvision Black</t>
  </si>
  <si>
    <t>6954273611408</t>
  </si>
  <si>
    <t>368.6</t>
  </si>
  <si>
    <t>404.8</t>
  </si>
  <si>
    <t>Pendent Mount for Mini Dome Camera
Aluminum Alloy
Hikvision White</t>
  </si>
  <si>
    <t>6954273608262</t>
  </si>
  <si>
    <t>1675</t>
  </si>
  <si>
    <t>545.7</t>
  </si>
  <si>
    <t>372.8</t>
  </si>
  <si>
    <t>13400</t>
  </si>
  <si>
    <t>6954273644109</t>
  </si>
  <si>
    <t>1656</t>
  </si>
  <si>
    <t>542.7</t>
  </si>
  <si>
    <t>13248</t>
  </si>
  <si>
    <t>6954273607173</t>
  </si>
  <si>
    <t>1644</t>
  </si>
  <si>
    <t>544.1</t>
  </si>
  <si>
    <t>368.2</t>
  </si>
  <si>
    <t>411.3</t>
  </si>
  <si>
    <t>13152</t>
  </si>
  <si>
    <t>Pendant Mount for Turret Camera
Aluminum Alloy
Hikvision White</t>
  </si>
  <si>
    <t>6954273646103</t>
  </si>
  <si>
    <t>543.6</t>
  </si>
  <si>
    <t>373.1</t>
  </si>
  <si>
    <t>423.7</t>
  </si>
  <si>
    <t>6954273611415</t>
  </si>
  <si>
    <t>1625</t>
  </si>
  <si>
    <t>545.5</t>
  </si>
  <si>
    <t>367.2</t>
  </si>
  <si>
    <t>6954273611361</t>
  </si>
  <si>
    <t>1687</t>
  </si>
  <si>
    <t>545.8</t>
  </si>
  <si>
    <t>368</t>
  </si>
  <si>
    <t>410.2</t>
  </si>
  <si>
    <t>13496</t>
  </si>
  <si>
    <t>Pendant Mount
Aluminum Alloy
Hikvision White</t>
  </si>
  <si>
    <t>6954273683672</t>
  </si>
  <si>
    <t>1848</t>
  </si>
  <si>
    <t>544.7</t>
  </si>
  <si>
    <t>370.6</t>
  </si>
  <si>
    <t>403.3</t>
  </si>
  <si>
    <t>Design of the cap enables convenient wring
Suitable for indoor and outdoor installation</t>
  </si>
  <si>
    <t>6931847173043</t>
  </si>
  <si>
    <t>1895</t>
  </si>
  <si>
    <t>546.7</t>
  </si>
  <si>
    <t>367.3</t>
  </si>
  <si>
    <t>514.3</t>
  </si>
  <si>
    <t>15160</t>
  </si>
  <si>
    <t>Pendant Mount for Fisheye Camera
Aluminum Alloy
Hikvision White</t>
  </si>
  <si>
    <t>6954273608286</t>
  </si>
  <si>
    <t>369.9</t>
  </si>
  <si>
    <t>14304</t>
  </si>
  <si>
    <t>6954273666750</t>
  </si>
  <si>
    <t>2950</t>
  </si>
  <si>
    <t>672</t>
  </si>
  <si>
    <t>11800</t>
  </si>
  <si>
    <t>6954273637521</t>
  </si>
  <si>
    <t>1710</t>
  </si>
  <si>
    <t>543.1</t>
  </si>
  <si>
    <t>375.1</t>
  </si>
  <si>
    <t>398.4</t>
  </si>
  <si>
    <t>6954273661861</t>
  </si>
  <si>
    <t>1523</t>
  </si>
  <si>
    <t>547.8</t>
  </si>
  <si>
    <t>426.5</t>
  </si>
  <si>
    <t>12184</t>
  </si>
  <si>
    <t>Hik white, Aluminum alloy, 120×122×169mm, 420g</t>
  </si>
  <si>
    <t>6954273658595</t>
  </si>
  <si>
    <t>629.4</t>
  </si>
  <si>
    <t>510.4</t>
  </si>
  <si>
    <t>346.2</t>
  </si>
  <si>
    <t>Hik Black
Aluminum alloy
120×122×169mm
420g</t>
  </si>
  <si>
    <t>6954273606640</t>
  </si>
  <si>
    <t>633.1</t>
  </si>
  <si>
    <t>505.6</t>
  </si>
  <si>
    <t>350.2</t>
  </si>
  <si>
    <t>13230</t>
  </si>
  <si>
    <t>Hik white, Aluminum alloy, with junction box, 123×180×227.8mm , 1205g</t>
  </si>
  <si>
    <t>6954273658601</t>
  </si>
  <si>
    <t>495.8</t>
  </si>
  <si>
    <t>466.7</t>
  </si>
  <si>
    <t>287.8</t>
  </si>
  <si>
    <t>10518</t>
  </si>
  <si>
    <t>Hik Black
Aluminum alloy
with junction box
123×180×227.8mm 1205g</t>
  </si>
  <si>
    <t>6941264010739</t>
  </si>
  <si>
    <t>498.5</t>
  </si>
  <si>
    <t>465.4</t>
  </si>
  <si>
    <t>286.6</t>
  </si>
  <si>
    <t>10362</t>
  </si>
  <si>
    <t>Hik white, Aluminum alloy, 120×122×169mm , 420g</t>
  </si>
  <si>
    <t>6954273632496</t>
  </si>
  <si>
    <t>842</t>
  </si>
  <si>
    <t>633.6</t>
  </si>
  <si>
    <t>507.5</t>
  </si>
  <si>
    <t>15156</t>
  </si>
  <si>
    <t>Hik white, Aluminum alloy, 120×122×173.5mm, 430g</t>
  </si>
  <si>
    <t>6954273608293</t>
  </si>
  <si>
    <t>768</t>
  </si>
  <si>
    <t>628.3</t>
  </si>
  <si>
    <t>508.1</t>
  </si>
  <si>
    <t>346.8</t>
  </si>
  <si>
    <t>6954273687892</t>
  </si>
  <si>
    <t>779</t>
  </si>
  <si>
    <t>508.4</t>
  </si>
  <si>
    <t>346.3</t>
  </si>
  <si>
    <t>14022</t>
  </si>
  <si>
    <t>Hik white, Aluminum alloy, with junction box, 123×180×223mm , 1225g</t>
  </si>
  <si>
    <t>6954273608309</t>
  </si>
  <si>
    <t>500.1</t>
  </si>
  <si>
    <t>466.1</t>
  </si>
  <si>
    <t>289.2</t>
  </si>
  <si>
    <t>10548</t>
  </si>
  <si>
    <t>Hik white
Aluminum alloy
120×122×173mm
460g</t>
  </si>
  <si>
    <t>6941264087977</t>
  </si>
  <si>
    <t>509.3</t>
  </si>
  <si>
    <t>345.5</t>
  </si>
  <si>
    <t>13806</t>
  </si>
  <si>
    <t>Hik white, Aluminum alloy, 132×183.5×228.5mm, 690g</t>
  </si>
  <si>
    <t>6954273608316</t>
  </si>
  <si>
    <t>1138</t>
  </si>
  <si>
    <t>566.1</t>
  </si>
  <si>
    <t>476.7</t>
  </si>
  <si>
    <t>381.6</t>
  </si>
  <si>
    <t>9104</t>
  </si>
  <si>
    <t>Hik white, Aluminum alloy, with junction box, 132×243×288.5mm, 1475g</t>
  </si>
  <si>
    <t>6954273608323</t>
  </si>
  <si>
    <t>588.4</t>
  </si>
  <si>
    <t>360.5</t>
  </si>
  <si>
    <t>9120</t>
  </si>
  <si>
    <t>Hikvision White, Aluminum Alloy, Ø 132 mm × 242.9 mm × 288.5mm (5.20 × 9.56 × 11.36), 1690 g (3.73 lb.)</t>
  </si>
  <si>
    <t>6954273683771</t>
  </si>
  <si>
    <t>2453</t>
  </si>
  <si>
    <t>586.2</t>
  </si>
  <si>
    <t>359.9</t>
  </si>
  <si>
    <t>347.6</t>
  </si>
  <si>
    <t>9812</t>
  </si>
  <si>
    <t>· Wall Mount Bracket for Dome Camera
· With adaptor plate
· Aluminum alloy
· Hikvision White;</t>
  </si>
  <si>
    <t>6954273611453</t>
  </si>
  <si>
    <t>1368</t>
  </si>
  <si>
    <t>566.5</t>
  </si>
  <si>
    <t>480.7</t>
  </si>
  <si>
    <t>374.8</t>
  </si>
  <si>
    <t>10944</t>
  </si>
  <si>
    <t>Hik Black
Aluminum alloy
131×183.5×228.5mm 890g</t>
  </si>
  <si>
    <t>6954273666255</t>
  </si>
  <si>
    <t>1333</t>
  </si>
  <si>
    <t>571.7</t>
  </si>
  <si>
    <t>480.8</t>
  </si>
  <si>
    <t>382.3</t>
  </si>
  <si>
    <t>10664</t>
  </si>
  <si>
    <t>Hik white, Aluminum alloy, 136×183.5×230mm, 704g</t>
  </si>
  <si>
    <t>6954273606626</t>
  </si>
  <si>
    <t>1169</t>
  </si>
  <si>
    <t>566.2</t>
  </si>
  <si>
    <t>484.4</t>
  </si>
  <si>
    <t>395.6</t>
  </si>
  <si>
    <t>Hik black
Aluminum alloy
136×183.5×230mm
704g</t>
  </si>
  <si>
    <t>6954273672317</t>
  </si>
  <si>
    <t>1191</t>
  </si>
  <si>
    <t>564.1</t>
  </si>
  <si>
    <t>479.2</t>
  </si>
  <si>
    <t>383.3</t>
  </si>
  <si>
    <t>Hik white, Aluminum alloy, with junction box, 136×243×290mm, 1490g</t>
  </si>
  <si>
    <t>6954273608347</t>
  </si>
  <si>
    <t>2305</t>
  </si>
  <si>
    <t>576.4</t>
  </si>
  <si>
    <t>362.3</t>
  </si>
  <si>
    <t>9220</t>
  </si>
  <si>
    <t>Hik white, Aluminum alloy, 140×183.5×232mm, 703g</t>
  </si>
  <si>
    <t>6954273666767</t>
  </si>
  <si>
    <t>1183</t>
  </si>
  <si>
    <t>482.7</t>
  </si>
  <si>
    <t>9464</t>
  </si>
  <si>
    <t>Hik white, Aluminum alloy, with junction box, 140×243×292mm, 1488g</t>
  </si>
  <si>
    <t>6954273608354</t>
  </si>
  <si>
    <t>2350</t>
  </si>
  <si>
    <t>587.8</t>
  </si>
  <si>
    <t>346.7</t>
  </si>
  <si>
    <t>9400</t>
  </si>
  <si>
    <t>Hik white, Aluminum alloy, Φ140×182×120mm</t>
  </si>
  <si>
    <t>6954273678425</t>
  </si>
  <si>
    <t>1373</t>
  </si>
  <si>
    <t>562.5</t>
  </si>
  <si>
    <t>477.6</t>
  </si>
  <si>
    <t>10984</t>
  </si>
  <si>
    <t>Hik white, Aluminum alloy, 160×183.5×243mm, 845g</t>
  </si>
  <si>
    <t>6954273606756</t>
  </si>
  <si>
    <t>567.2</t>
  </si>
  <si>
    <t>477.7</t>
  </si>
  <si>
    <t>383.1</t>
  </si>
  <si>
    <t>Hik white, Aluminum alloy, 183.5×164×231.7mm, 900g</t>
  </si>
  <si>
    <t>6954273608361</t>
  </si>
  <si>
    <t>563.4</t>
  </si>
  <si>
    <t>486.4</t>
  </si>
  <si>
    <t>397.1</t>
  </si>
  <si>
    <t>Hik white
Aluminum alloy
250×178×82.5mm</t>
  </si>
  <si>
    <t>6954273624637</t>
  </si>
  <si>
    <t>1755</t>
  </si>
  <si>
    <t>472.1</t>
  </si>
  <si>
    <t>464.7</t>
  </si>
  <si>
    <t>318.8</t>
  </si>
  <si>
    <t>7020</t>
  </si>
  <si>
    <t>Hik white, Alluminum alloy, 255×225.7×185mm, 1550g</t>
  </si>
  <si>
    <t>6954273609481</t>
  </si>
  <si>
    <t>481.3</t>
  </si>
  <si>
    <t>472.4</t>
  </si>
  <si>
    <t>377.5</t>
  </si>
  <si>
    <t>Hik white
Aluminum alloy
Φ209×243×326mm
2500g</t>
  </si>
  <si>
    <t>6954273634308</t>
  </si>
  <si>
    <t>3479</t>
  </si>
  <si>
    <t>13916</t>
  </si>
  <si>
    <t>Hikvision white, Aluminum alloy, 183.5×142×232mm,</t>
  </si>
  <si>
    <t>6954273636500</t>
  </si>
  <si>
    <t>1225</t>
  </si>
  <si>
    <t>571.2</t>
  </si>
  <si>
    <t>483.3</t>
  </si>
  <si>
    <t>382.5</t>
  </si>
  <si>
    <t>Hik white, 183.5×140×232mm</t>
  </si>
  <si>
    <t>6954273634322</t>
  </si>
  <si>
    <t>565.7</t>
  </si>
  <si>
    <t>480.3</t>
  </si>
  <si>
    <t>384.7</t>
  </si>
  <si>
    <t>9704</t>
  </si>
  <si>
    <t>Corner Mount for Dome Camera
Aluminum Alloy &amp; Plastic
Hikvision White</t>
  </si>
  <si>
    <t>6954273683788</t>
  </si>
  <si>
    <t>475.7</t>
  </si>
  <si>
    <t>474.2</t>
  </si>
  <si>
    <t>335.6</t>
  </si>
  <si>
    <t>6264</t>
  </si>
  <si>
    <t>Hik white Match up with wall mount(DS-1213ZJ) 117×143×194mm</t>
  </si>
  <si>
    <t>6954273626174</t>
  </si>
  <si>
    <t>418.7</t>
  </si>
  <si>
    <t>27040</t>
  </si>
  <si>
    <t>Vertical Pole Mount
Stainless Steel&amp;Steel
Hikvision White</t>
  </si>
  <si>
    <t>6954273684044</t>
  </si>
  <si>
    <t>553.6</t>
  </si>
  <si>
    <t>306.1</t>
  </si>
  <si>
    <t>401.9</t>
  </si>
  <si>
    <t>26864</t>
  </si>
  <si>
    <t>Vertical Pole Mount Bracket
Steel
Hikvision white</t>
  </si>
  <si>
    <t>6954273666330</t>
  </si>
  <si>
    <t>1702</t>
  </si>
  <si>
    <t>555.6</t>
  </si>
  <si>
    <t>389.7</t>
  </si>
  <si>
    <t>27232</t>
  </si>
  <si>
    <t>Horizontal Pole Mount
Stainless Steel and Steel
Platinum Gray</t>
  </si>
  <si>
    <t>6954273683863</t>
  </si>
  <si>
    <t>1565</t>
  </si>
  <si>
    <t>552.1</t>
  </si>
  <si>
    <t>323.1</t>
  </si>
  <si>
    <t>397.8</t>
  </si>
  <si>
    <t>25040</t>
  </si>
  <si>
    <t>Vertical Pole Mount
Stainless Steel
Hikvision White</t>
  </si>
  <si>
    <t>6941264009504</t>
  </si>
  <si>
    <t>794</t>
  </si>
  <si>
    <t>354.6</t>
  </si>
  <si>
    <t>339.7</t>
  </si>
  <si>
    <t>312.3</t>
  </si>
  <si>
    <t>Horizontal Pole Mount
Stainless Steel
Hikvision White</t>
  </si>
  <si>
    <t>6954273658663</t>
  </si>
  <si>
    <t>1769</t>
  </si>
  <si>
    <t>305.9</t>
  </si>
  <si>
    <t>409.4</t>
  </si>
  <si>
    <t>28304</t>
  </si>
  <si>
    <t>Horizontal Pole Mount
Stainless Steel
Hikvision Black</t>
  </si>
  <si>
    <t>6941264010708</t>
  </si>
  <si>
    <t>1732</t>
  </si>
  <si>
    <t>547.1</t>
  </si>
  <si>
    <t>411.4</t>
  </si>
  <si>
    <t>27712</t>
  </si>
  <si>
    <t>Hik white
127×46×250mm
Diameter of clamp: Φ67-127mm</t>
  </si>
  <si>
    <t>6931847142629</t>
  </si>
  <si>
    <t>304.2</t>
  </si>
  <si>
    <t>26192</t>
  </si>
  <si>
    <t>Corner Mount
Stainless Steel
Hikvision White</t>
  </si>
  <si>
    <t>6954273658694</t>
  </si>
  <si>
    <t>2394</t>
  </si>
  <si>
    <t>576.5</t>
  </si>
  <si>
    <t>290.2</t>
  </si>
  <si>
    <t>418.4</t>
  </si>
  <si>
    <t>19152</t>
  </si>
  <si>
    <t>Corner Mount
Stainless Steel
Hikvision Black</t>
  </si>
  <si>
    <t>6941264010715</t>
  </si>
  <si>
    <t>2374</t>
  </si>
  <si>
    <t>579.5</t>
  </si>
  <si>
    <t>290.8</t>
  </si>
  <si>
    <t>421.3</t>
  </si>
  <si>
    <t>18992</t>
  </si>
  <si>
    <t>Extendable Pole for Pendant Mount
Composite Fibre
Hikvision White</t>
  </si>
  <si>
    <t>6954273624651</t>
  </si>
  <si>
    <t>310.6</t>
  </si>
  <si>
    <t>6931847126957</t>
  </si>
  <si>
    <t>591.4</t>
  </si>
  <si>
    <t>416.8</t>
  </si>
  <si>
    <t>20250</t>
  </si>
  <si>
    <t>Hik white, Aluminum alloy, Φ115.4×43.8mm , 450g</t>
  </si>
  <si>
    <t>6954273658656</t>
  </si>
  <si>
    <t>425.8</t>
  </si>
  <si>
    <t>9196</t>
  </si>
  <si>
    <t>Hik Black
Aluminum alloy
Φ115.4×43.8mm 450g</t>
  </si>
  <si>
    <t>6954273648732</t>
  </si>
  <si>
    <t>231</t>
  </si>
  <si>
    <t>554.2</t>
  </si>
  <si>
    <t>430.2</t>
  </si>
  <si>
    <t>282.1</t>
  </si>
  <si>
    <t>8778</t>
  </si>
  <si>
    <t>Hik white, Aluminum alloy, 162×137×42mm, 250g</t>
  </si>
  <si>
    <t>6954273658762</t>
  </si>
  <si>
    <t>525.9</t>
  </si>
  <si>
    <t>387.9</t>
  </si>
  <si>
    <t>Aluminum Alloy，Hikvision Black，Aluminum Alloy</t>
  </si>
  <si>
    <t>6954273693596</t>
  </si>
  <si>
    <t>273.5</t>
  </si>
  <si>
    <t>11340</t>
  </si>
  <si>
    <t>Hik white, Aluminum alloy, 178.5×164×41mm, 340g</t>
  </si>
  <si>
    <t>6954273608378</t>
  </si>
  <si>
    <t>610.1</t>
  </si>
  <si>
    <t>560.4</t>
  </si>
  <si>
    <t>251.7</t>
  </si>
  <si>
    <t>Junction Box
Aluminum Alloy
Hikvision White</t>
  </si>
  <si>
    <t>6954273624675</t>
  </si>
  <si>
    <t>371.6</t>
  </si>
  <si>
    <t>11592</t>
  </si>
  <si>
    <t>Hik white
Alluminum alloy
165×65mm</t>
  </si>
  <si>
    <t>6954273609498</t>
  </si>
  <si>
    <t>549.3</t>
  </si>
  <si>
    <t>235.9</t>
  </si>
  <si>
    <t>7860</t>
  </si>
  <si>
    <t>6954273683696</t>
  </si>
  <si>
    <t>417.2</t>
  </si>
  <si>
    <t>340.3</t>
  </si>
  <si>
    <t>424.9</t>
  </si>
  <si>
    <t>6954273688356</t>
  </si>
  <si>
    <t>313.9</t>
  </si>
  <si>
    <t>310.2</t>
  </si>
  <si>
    <t>7104</t>
  </si>
  <si>
    <t>Hik Black
Alminum aloy
Ø 120 mm × 37.2 mm (Ø 4.72 × 1.46)
250g</t>
  </si>
  <si>
    <t>6941264010722</t>
  </si>
  <si>
    <t>379.5</t>
  </si>
  <si>
    <t>310.3</t>
  </si>
  <si>
    <t>7512</t>
  </si>
  <si>
    <t>Hikvision White
Aluminum Alloy
Φ 155 mm × 36 mm (Φ 6.1 × 1.42)
300 g (0.66 lb.)</t>
  </si>
  <si>
    <t>6954273678708</t>
  </si>
  <si>
    <t>570.3</t>
  </si>
  <si>
    <t>315.6</t>
  </si>
  <si>
    <t>15552</t>
  </si>
  <si>
    <t>Hik Black
Aluminum Alloy
Φ 155 mm × 36 mm (Φ 6.1 × 1.42)
300 g (0.66 lb.)</t>
  </si>
  <si>
    <t>6941264009696</t>
  </si>
  <si>
    <t>572.1</t>
  </si>
  <si>
    <t>414.6</t>
  </si>
  <si>
    <t>306.3</t>
  </si>
  <si>
    <t>6954273672676</t>
  </si>
  <si>
    <t>588.1</t>
  </si>
  <si>
    <t>580.7</t>
  </si>
  <si>
    <t>23600</t>
  </si>
  <si>
    <t>6954273644130</t>
  </si>
  <si>
    <t>584.1</t>
  </si>
  <si>
    <t>362.1</t>
  </si>
  <si>
    <t>560.5</t>
  </si>
  <si>
    <t>24960</t>
  </si>
  <si>
    <t>Hik white, Aluminum alloy, 157×184.8×53.4mm , 621g</t>
  </si>
  <si>
    <t>6954273608385</t>
  </si>
  <si>
    <t>548.5</t>
  </si>
  <si>
    <t>391</t>
  </si>
  <si>
    <t>292.9</t>
  </si>
  <si>
    <t>Hik black
Aluminum alloy
157×184.8×53.4mm 
621g</t>
  </si>
  <si>
    <t>6954273672300</t>
  </si>
  <si>
    <t>744</t>
  </si>
  <si>
    <t>542.8</t>
  </si>
  <si>
    <t>387.6</t>
  </si>
  <si>
    <t>291.7</t>
  </si>
  <si>
    <t>17856</t>
  </si>
  <si>
    <t>Junction Box
Plastics
Hikvision White</t>
  </si>
  <si>
    <t>6954273624682</t>
  </si>
  <si>
    <t>490.4</t>
  </si>
  <si>
    <t>306.8</t>
  </si>
  <si>
    <t>11356</t>
  </si>
  <si>
    <t>6954273634087</t>
  </si>
  <si>
    <t>513.7</t>
  </si>
  <si>
    <t>384.1</t>
  </si>
  <si>
    <t>283.9</t>
  </si>
  <si>
    <t>Hik white, Aluminum alloy, 137×53.4×164.8mm, 527g</t>
  </si>
  <si>
    <t>6954273658670</t>
  </si>
  <si>
    <t>6954273666323</t>
  </si>
  <si>
    <t>553.4</t>
  </si>
  <si>
    <t>487.2</t>
  </si>
  <si>
    <t>Junction Box for 4-inch PTZ Camera
Aluminum Alloy
Hikvision White</t>
  </si>
  <si>
    <t>6954273637323</t>
  </si>
  <si>
    <t>416.3</t>
  </si>
  <si>
    <t>18108</t>
  </si>
  <si>
    <t>Junction Box;
Aluminum Alloy;
Hikvision White;</t>
  </si>
  <si>
    <t>6941264009719</t>
  </si>
  <si>
    <t>374.1</t>
  </si>
  <si>
    <t>317.8</t>
  </si>
  <si>
    <t>5960</t>
  </si>
  <si>
    <t>6931847143077</t>
  </si>
  <si>
    <t>441.6</t>
  </si>
  <si>
    <t>301.1</t>
  </si>
  <si>
    <t>297.8</t>
  </si>
  <si>
    <t>7530</t>
  </si>
  <si>
    <t>Hik white, Aluminum Alloy, Φ100 x 43.2 x 129mm, 320g</t>
  </si>
  <si>
    <t>6954273658564</t>
  </si>
  <si>
    <t>392.1</t>
  </si>
  <si>
    <t>328.5</t>
  </si>
  <si>
    <t>274.4</t>
  </si>
  <si>
    <t>6954273687687</t>
  </si>
  <si>
    <t>395.7</t>
  </si>
  <si>
    <t>329.1</t>
  </si>
  <si>
    <t>271.1</t>
  </si>
  <si>
    <t>Applies to turret and dome camera
Junction box
Grey</t>
  </si>
  <si>
    <t>6931847143251</t>
  </si>
  <si>
    <t>398.6</t>
  </si>
  <si>
    <t>261.6</t>
  </si>
  <si>
    <t>6954273658779</t>
  </si>
  <si>
    <t>390.9</t>
  </si>
  <si>
    <t>312.1</t>
  </si>
  <si>
    <t>313.3</t>
  </si>
  <si>
    <t>6954273609221</t>
  </si>
  <si>
    <t>562.3</t>
  </si>
  <si>
    <t>546.8</t>
  </si>
  <si>
    <t>320.8</t>
  </si>
  <si>
    <t>17460</t>
  </si>
  <si>
    <t>Inclined Ceiling Mount Bracket for Dome Camera
Aluminum Alloy
Hikvision White</t>
  </si>
  <si>
    <t>6954273624705</t>
  </si>
  <si>
    <t>311.5</t>
  </si>
  <si>
    <t>6954273683689</t>
  </si>
  <si>
    <t>373.7</t>
  </si>
  <si>
    <t>316.2</t>
  </si>
  <si>
    <t>5700</t>
  </si>
  <si>
    <t>6954273609504</t>
  </si>
  <si>
    <t>692</t>
  </si>
  <si>
    <t>369.4</t>
  </si>
  <si>
    <t>381.2</t>
  </si>
  <si>
    <t>In-Ceiling Mount
Aluminum Alloy
Hikvision Black</t>
  </si>
  <si>
    <t>6954273644123</t>
  </si>
  <si>
    <t>457.6</t>
  </si>
  <si>
    <t>370.5</t>
  </si>
  <si>
    <t>377.2</t>
  </si>
  <si>
    <t>6954273624712</t>
  </si>
  <si>
    <t>557.4</t>
  </si>
  <si>
    <t>473.7</t>
  </si>
  <si>
    <t>224.2</t>
  </si>
  <si>
    <t>Gang Box for Mini Dome
Plastic
Hikvision White</t>
  </si>
  <si>
    <t>6954273624736</t>
  </si>
  <si>
    <t>501.5</t>
  </si>
  <si>
    <t>319.7</t>
  </si>
  <si>
    <t>433.4</t>
  </si>
  <si>
    <t>Hik white, Aluminum alloy, 167.5×167.5×48.7mm,</t>
  </si>
  <si>
    <t>6954273632298</t>
  </si>
  <si>
    <t>7152</t>
  </si>
  <si>
    <t>21</t>
  </si>
  <si>
    <t>Desktop/Pendant Mount for Covert Camera
Plastic
Black</t>
  </si>
  <si>
    <t>6954273611392</t>
  </si>
  <si>
    <t>578.3</t>
  </si>
  <si>
    <t>437.6</t>
  </si>
  <si>
    <t>13755</t>
  </si>
  <si>
    <t>Hik white, Aluminum alloy, 70x97.1x217.9mm, 201g</t>
  </si>
  <si>
    <t>6954273624743</t>
  </si>
  <si>
    <t>384.3</t>
  </si>
  <si>
    <t>229.1</t>
  </si>
  <si>
    <t>Hik white, Aluminum alloy, 88×116.6×297.3mm, 473g</t>
  </si>
  <si>
    <t>6954273624750</t>
  </si>
  <si>
    <t>653.8</t>
  </si>
  <si>
    <t>339.4</t>
  </si>
  <si>
    <t>414.5</t>
  </si>
  <si>
    <t>13960</t>
  </si>
  <si>
    <t>Platinum gray, Aluminum alloy, 88×116.6×297.3mm, 473g</t>
  </si>
  <si>
    <t>6954273683719</t>
  </si>
  <si>
    <t>652.9</t>
  </si>
  <si>
    <t>343.3</t>
  </si>
  <si>
    <t>Hik white
Aluminum alloy
88×116.6×297.3mm
473g
Stainless steel material with surface spray treatment</t>
  </si>
  <si>
    <t>6931847142933</t>
  </si>
  <si>
    <t>691</t>
  </si>
  <si>
    <t>513.2</t>
  </si>
  <si>
    <t>Hik white, Toughened Plastic, 223.9×80×125.8mm, 450g</t>
  </si>
  <si>
    <t>6954273611446</t>
  </si>
  <si>
    <t>587.1</t>
  </si>
  <si>
    <t>490.6</t>
  </si>
  <si>
    <t>298.6</t>
  </si>
  <si>
    <t>Hikvision White, Plastic and Steel, 223.5 mm × 125.8 mm × 80 mm (8.8 × 4.95 × 3.15), 480 g (1.06 lb.)</t>
  </si>
  <si>
    <t>6954273666408</t>
  </si>
  <si>
    <t>512.3</t>
  </si>
  <si>
    <t>440.2</t>
  </si>
  <si>
    <t>9584</t>
  </si>
  <si>
    <t>Hik white, PC+ABS</t>
  </si>
  <si>
    <t>6954273658809</t>
  </si>
  <si>
    <t>527.9</t>
  </si>
  <si>
    <t>375.2</t>
  </si>
  <si>
    <t>436.1</t>
  </si>
  <si>
    <t>11488</t>
  </si>
  <si>
    <t>Hik white, Aluminum alloy, (Hight 1000-2000mm)</t>
  </si>
  <si>
    <t>6954273624767</t>
  </si>
  <si>
    <t>826.5</t>
  </si>
  <si>
    <t>133.7</t>
  </si>
  <si>
    <t>129.4</t>
  </si>
  <si>
    <t>Table Mount
Aluminum Alloy
Hikvision White</t>
  </si>
  <si>
    <t>6954273683887</t>
  </si>
  <si>
    <t>622.5</t>
  </si>
  <si>
    <t>326.3</t>
  </si>
  <si>
    <t>310.7</t>
  </si>
  <si>
    <t>Hikvision White
Aluminum Alloy
Φ 97 mm × 270 mm to 400 mm (Φ 3.82 ×10.63 to 15.75)
500 g (1.10 lb.) (extendable)</t>
  </si>
  <si>
    <t>6941264009672</t>
  </si>
  <si>
    <t>599.5</t>
  </si>
  <si>
    <t>595.9</t>
  </si>
  <si>
    <t>547.4</t>
  </si>
  <si>
    <t>13350</t>
  </si>
  <si>
    <t>● Pendent Mount
● Aluminum Alloy
● Hikvision White</t>
  </si>
  <si>
    <t>6941264009689</t>
  </si>
  <si>
    <t>146</t>
  </si>
  <si>
    <t>Hik white, Aluminum Alloy, 77×77×198mm, 165g</t>
  </si>
  <si>
    <t>6954273656140</t>
  </si>
  <si>
    <t>572.4</t>
  </si>
  <si>
    <t>428.5</t>
  </si>
  <si>
    <t>486.8</t>
  </si>
  <si>
    <t>Built-in fan 
No heater. Fan normally open.
IK10
465.4 mm × 169.2 mm × 160 mm</t>
  </si>
  <si>
    <t>6931847142544</t>
  </si>
  <si>
    <t>621</t>
  </si>
  <si>
    <t>Hik white, Aluminum alloy, Containing fan, DC12V IP67, 110×165×445mm, 1900g</t>
  </si>
  <si>
    <t>6954273624828</t>
  </si>
  <si>
    <t>2761</t>
  </si>
  <si>
    <t>434</t>
  </si>
  <si>
    <t>11044</t>
  </si>
  <si>
    <t>Hik white, Aluminum alloy, Containing fan, DC12V IP67 IK10, 445×140×94mm, 1900g</t>
  </si>
  <si>
    <t>6954273684075</t>
  </si>
  <si>
    <t>2805</t>
  </si>
  <si>
    <t>11220</t>
  </si>
  <si>
    <t>Hik white, Aluminum alloy, Containing fan and heater, AC24V IP67, 110×165×445mm, 1900g</t>
  </si>
  <si>
    <t>6954273624835</t>
  </si>
  <si>
    <t>Hik white, Aluminum alloy, Containing fan, wiper and heater, AC24V IP67, 445×165×170mm, 2500g</t>
  </si>
  <si>
    <t>6954273624842</t>
  </si>
  <si>
    <t>3311</t>
  </si>
  <si>
    <t>13244</t>
  </si>
  <si>
    <t>Hik white, Aluminum alloy, Containing Cooling module, AC 110 to 240V IP66, 490×169.4×100mm, 3200g</t>
  </si>
  <si>
    <t>6954273658298</t>
  </si>
  <si>
    <t>Hik white
Aluminum alloy
Suitable for Outdoor
fan, windscreen. AC24V
445.3×169.2×169.3mm
2500g</t>
  </si>
  <si>
    <t>6954273624859</t>
  </si>
  <si>
    <t>3364</t>
  </si>
  <si>
    <t>13456</t>
  </si>
  <si>
    <t>Indoor Housing
IP54
Main: aluminum alloy
Window: glass</t>
  </si>
  <si>
    <t>6954273624866</t>
  </si>
  <si>
    <t>1288</t>
  </si>
  <si>
    <t>516.3</t>
  </si>
  <si>
    <t>Hik white, Aluminum alloy, 150×150×565mm, 1900g</t>
  </si>
  <si>
    <t>6954273658700</t>
  </si>
  <si>
    <t>1700</t>
  </si>
  <si>
    <t>538.5</t>
  </si>
  <si>
    <t>365.3</t>
  </si>
  <si>
    <t>408.9</t>
  </si>
  <si>
    <t>Hik white, Aluminum alloy, Φ155×150×565mm</t>
  </si>
  <si>
    <t>6954273656126</t>
  </si>
  <si>
    <t>1708</t>
  </si>
  <si>
    <t>539.8</t>
  </si>
  <si>
    <t>369.3</t>
  </si>
  <si>
    <t>407.7</t>
  </si>
  <si>
    <t>13664</t>
  </si>
  <si>
    <t>Hik Black
Aluminum alloy
Φ155×150×565mm</t>
  </si>
  <si>
    <t>6941264010760</t>
  </si>
  <si>
    <t>1730</t>
  </si>
  <si>
    <t>368.1</t>
  </si>
  <si>
    <t>6954273658717</t>
  </si>
  <si>
    <t>1208</t>
  </si>
  <si>
    <t>566.7</t>
  </si>
  <si>
    <t>479.7</t>
  </si>
  <si>
    <t>9664</t>
  </si>
  <si>
    <t>Hik Black
Aluminum alloy
136×183.5×230mm
704g</t>
  </si>
  <si>
    <t>6941264010807</t>
  </si>
  <si>
    <t>476.8</t>
  </si>
  <si>
    <t>381.4</t>
  </si>
  <si>
    <t>6954273658724</t>
  </si>
  <si>
    <t>581.4</t>
  </si>
  <si>
    <t>348.8</t>
  </si>
  <si>
    <t>9412</t>
  </si>
  <si>
    <t>Hik white, Aluminum alloy, 155×183.5×240mm</t>
  </si>
  <si>
    <t>6954273656133</t>
  </si>
  <si>
    <t>1205</t>
  </si>
  <si>
    <t>568.8</t>
  </si>
  <si>
    <t>479.4</t>
  </si>
  <si>
    <t>9640</t>
  </si>
  <si>
    <t>Hik Black
Aluminum alloy
155×183.5×240mm</t>
  </si>
  <si>
    <t>6941264010777</t>
  </si>
  <si>
    <t>1255</t>
  </si>
  <si>
    <t>569.6</t>
  </si>
  <si>
    <t>478.9</t>
  </si>
  <si>
    <t>381.3</t>
  </si>
  <si>
    <t>Hik white
Aluminum alloy
243×123×300mm
1750 g (3.86 lb.)</t>
  </si>
  <si>
    <t>6954273672690</t>
  </si>
  <si>
    <t>2383</t>
  </si>
  <si>
    <t>584.2</t>
  </si>
  <si>
    <t>358.6</t>
  </si>
  <si>
    <t>352.8</t>
  </si>
  <si>
    <t>9532</t>
  </si>
  <si>
    <t>Hik Black
Aluminum alloy
243×123×300mm
1750 g (3.86 lb.)</t>
  </si>
  <si>
    <t>6941264010784</t>
  </si>
  <si>
    <t>2285</t>
  </si>
  <si>
    <t>358.3</t>
  </si>
  <si>
    <t>353.2</t>
  </si>
  <si>
    <t>9140</t>
  </si>
  <si>
    <t>Hik white
Aluminum alloy
155×183.5×240mm</t>
  </si>
  <si>
    <t>6941264009542</t>
  </si>
  <si>
    <t>1226</t>
  </si>
  <si>
    <t>570.8</t>
  </si>
  <si>
    <t>483.6</t>
  </si>
  <si>
    <t>385.9</t>
  </si>
  <si>
    <t>9808</t>
  </si>
  <si>
    <t>6954273658731</t>
  </si>
  <si>
    <t>1609</t>
  </si>
  <si>
    <t>555.9</t>
  </si>
  <si>
    <t>314.5</t>
  </si>
  <si>
    <t>25744</t>
  </si>
  <si>
    <t>Hik Black
Stainless Steel
250 mm × 127 mm × 46 mm
Diameter of clamp: Φ67-127mm
1205g</t>
  </si>
  <si>
    <t>6941264010692</t>
  </si>
  <si>
    <t>554.6</t>
  </si>
  <si>
    <t>397.9</t>
  </si>
  <si>
    <t>Hik white
Stainless Steel
250 mm × 127 mm × 46 mm
Diameter of clamp: Φ67-127mm
1205g</t>
  </si>
  <si>
    <t>6941264009511</t>
  </si>
  <si>
    <t>549.9</t>
  </si>
  <si>
    <t>324.3</t>
  </si>
  <si>
    <t>393.9</t>
  </si>
  <si>
    <t>26096</t>
  </si>
  <si>
    <t>6954273658748</t>
  </si>
  <si>
    <t>2381</t>
  </si>
  <si>
    <t>572.8</t>
  </si>
  <si>
    <t>418.3</t>
  </si>
  <si>
    <t>19048</t>
  </si>
  <si>
    <t>Hik white
Aluminum alloy
97×182×305mm</t>
  </si>
  <si>
    <t>6954273610951</t>
  </si>
  <si>
    <t>1706</t>
  </si>
  <si>
    <t>610.9</t>
  </si>
  <si>
    <t>345.6</t>
  </si>
  <si>
    <t>344.7</t>
  </si>
  <si>
    <t>15354</t>
  </si>
  <si>
    <t>Stainless steel material with surface spray treatment
97X182X305mm
1050g</t>
  </si>
  <si>
    <t>6941264009566</t>
  </si>
  <si>
    <t>1623</t>
  </si>
  <si>
    <t>615.6</t>
  </si>
  <si>
    <t>349.1</t>
  </si>
  <si>
    <t>362.5</t>
  </si>
  <si>
    <t>14607</t>
  </si>
  <si>
    <t>Corner Mount
Aluminum Alloy &amp; Steel
Hikvision white</t>
  </si>
  <si>
    <t>6954273624897</t>
  </si>
  <si>
    <t>9750</t>
  </si>
  <si>
    <t>570.1</t>
  </si>
  <si>
    <t>354.7</t>
  </si>
  <si>
    <t>248.6</t>
  </si>
  <si>
    <t>19500</t>
  </si>
  <si>
    <t>Vertical Pole Mount Bracket
Aluminum Alloy &amp; Steel
Hikvision white</t>
  </si>
  <si>
    <t>6954273624903</t>
  </si>
  <si>
    <t>7900</t>
  </si>
  <si>
    <t>571.1</t>
  </si>
  <si>
    <t>350.9</t>
  </si>
  <si>
    <t>15800</t>
  </si>
  <si>
    <t>Hik white
Aluminum alloy 176.8×194×419.5mm</t>
  </si>
  <si>
    <t>6954273610975</t>
  </si>
  <si>
    <t>3258</t>
  </si>
  <si>
    <t>472.2</t>
  </si>
  <si>
    <t>422.2</t>
  </si>
  <si>
    <t>19548</t>
  </si>
  <si>
    <t>Stainless steel material with surface spray treatment
306.4 mm × 182.6 mm × 97.3 mm  12.06   × 7.19   × 3.83     
1050 g  2.31 lb.</t>
  </si>
  <si>
    <t>6954273656195</t>
  </si>
  <si>
    <t>341.3</t>
  </si>
  <si>
    <t>15399</t>
  </si>
  <si>
    <t>Hik white
Aluminum alloy
117×194×310mm</t>
  </si>
  <si>
    <t>6954273610982</t>
  </si>
  <si>
    <t>2727</t>
  </si>
  <si>
    <t>661.7</t>
  </si>
  <si>
    <t>395.8</t>
  </si>
  <si>
    <t>459.7</t>
  </si>
  <si>
    <t>24543</t>
  </si>
  <si>
    <t>Hik white
Aluminum alloy
451.3 mm × 194.0 mm × 117.0 mm  17.77   × 7.64   × 4.61   
2040 g  4.50 lb.</t>
  </si>
  <si>
    <t>6954273648688</t>
  </si>
  <si>
    <t>2740</t>
  </si>
  <si>
    <t>668.5</t>
  </si>
  <si>
    <t>396.1</t>
  </si>
  <si>
    <t>467.9</t>
  </si>
  <si>
    <t>24660</t>
  </si>
  <si>
    <t>Hik white, Aluminum alloy, 98×182×362mm</t>
  </si>
  <si>
    <t>6954273634353</t>
  </si>
  <si>
    <t>1927</t>
  </si>
  <si>
    <t>737.6</t>
  </si>
  <si>
    <t>452.8</t>
  </si>
  <si>
    <t>514.8</t>
  </si>
  <si>
    <t>17343</t>
  </si>
  <si>
    <t>Platinum gray
Aluminum alloy &amp; steel
473.1 mm × 194 mm × 176.1 mm  18.63   × 7.64   × 6.93   
2920g</t>
  </si>
  <si>
    <t>6931847142759</t>
  </si>
  <si>
    <t>3399</t>
  </si>
  <si>
    <t>664.1</t>
  </si>
  <si>
    <t>30591</t>
  </si>
  <si>
    <t>Platinum Gray, Aluminum Alloy, 364.1 mm × 182.0 mm (14.3 × 7.2), 1400 g (3.09 lb.)</t>
  </si>
  <si>
    <t>6954273674656</t>
  </si>
  <si>
    <t>734.4</t>
  </si>
  <si>
    <t>451.7</t>
  </si>
  <si>
    <t>521.4</t>
  </si>
  <si>
    <t>17154</t>
  </si>
  <si>
    <t>Vertical Pole Mount
Aluminum Alloy, Steel, and Stainless Steel
Platinum Gray</t>
  </si>
  <si>
    <t>6954273674687</t>
  </si>
  <si>
    <t>2875</t>
  </si>
  <si>
    <t>673.2</t>
  </si>
  <si>
    <t>445.4</t>
  </si>
  <si>
    <t>317.1</t>
  </si>
  <si>
    <t>17250</t>
  </si>
  <si>
    <t>Hik white, Aluminum alloy, 281.2×170.7×395.5mm</t>
  </si>
  <si>
    <t>6954273658892</t>
  </si>
  <si>
    <t>453.6</t>
  </si>
  <si>
    <t>350.3</t>
  </si>
  <si>
    <t>237.3</t>
  </si>
  <si>
    <t>Hik white, Aluminum alloy, 183.5×120×228.6mm, 1120g</t>
  </si>
  <si>
    <t>6954273637316</t>
  </si>
  <si>
    <t>1889</t>
  </si>
  <si>
    <t>758.8</t>
  </si>
  <si>
    <t>398.8</t>
  </si>
  <si>
    <t>763.5</t>
  </si>
  <si>
    <t>17001</t>
  </si>
  <si>
    <t>Wall Mount,Aluminum alloy,Hikvision White,Short Arm Wall Mount Bracket</t>
  </si>
  <si>
    <t>6954273658847</t>
  </si>
  <si>
    <t>1067</t>
  </si>
  <si>
    <t>652.5</t>
  </si>
  <si>
    <t>311.9</t>
  </si>
  <si>
    <t>12804</t>
  </si>
  <si>
    <t>Wall Mount
Aluminum alloy,stainless steel,and silicone rubber
Hikvision White</t>
  </si>
  <si>
    <t>6931847142537</t>
  </si>
  <si>
    <t>2245</t>
  </si>
  <si>
    <t>315.5</t>
  </si>
  <si>
    <t>8980</t>
  </si>
  <si>
    <t>Swan neck bracket
Aluminum alloy and steel tube
Hikvision White</t>
  </si>
  <si>
    <t>6954273658922</t>
  </si>
  <si>
    <t>9680</t>
  </si>
  <si>
    <t>1002.6</t>
  </si>
  <si>
    <t>203.5</t>
  </si>
  <si>
    <t>628.4</t>
  </si>
  <si>
    <t>Hik white
Steel
455×130×815.5mm
6426g</t>
  </si>
  <si>
    <t>6954273656270</t>
  </si>
  <si>
    <t>1010.9</t>
  </si>
  <si>
    <t>652.4</t>
  </si>
  <si>
    <t>217.8</t>
  </si>
  <si>
    <t>Gooseneck Mount ，Stainless steel with surface spay treatment， Platinum Gray，The mount’s maximum load capacity is 20 kg (44 lb.).</t>
  </si>
  <si>
    <t>6941264009665</t>
  </si>
  <si>
    <t>7580</t>
  </si>
  <si>
    <t>692.6</t>
  </si>
  <si>
    <t>203.3</t>
  </si>
  <si>
    <t>Hik white, Aluminum alloy, 180×950×800mm, 2900g</t>
  </si>
  <si>
    <t>6954273658854</t>
  </si>
  <si>
    <t>5660</t>
  </si>
  <si>
    <t>1313.6</t>
  </si>
  <si>
    <t>113.5</t>
  </si>
  <si>
    <t>453.4</t>
  </si>
  <si>
    <t>Platinum gray, Aluminum alloy, 180×950×800mm, 2900g</t>
  </si>
  <si>
    <t>6954273683955</t>
  </si>
  <si>
    <t>5730</t>
  </si>
  <si>
    <t>1335</t>
  </si>
  <si>
    <t>111.2</t>
  </si>
  <si>
    <t>457.9</t>
  </si>
  <si>
    <t>Hik white, Aluminum alloy, Φ116.5×200mm, 600g</t>
  </si>
  <si>
    <t>6954273658816</t>
  </si>
  <si>
    <t>463.9</t>
  </si>
  <si>
    <t>Made of aluminum alloy and stainless steel
Quick installation
Applicable to speed domes for pendant mounting</t>
  </si>
  <si>
    <t>6931847142520</t>
  </si>
  <si>
    <t>2239</t>
  </si>
  <si>
    <t>833.8</t>
  </si>
  <si>
    <t>622</t>
  </si>
  <si>
    <t>299.5</t>
  </si>
  <si>
    <t>17912</t>
  </si>
  <si>
    <t>Platinum gray
Aluminum alloy
Φ116.5×200mm
600g</t>
  </si>
  <si>
    <t>6954273644932</t>
  </si>
  <si>
    <t>407.3</t>
  </si>
  <si>
    <t>302.5</t>
  </si>
  <si>
    <t>Hik white, Aluminum alloy, Φ116.5×500mm, 960g</t>
  </si>
  <si>
    <t>6954273658823</t>
  </si>
  <si>
    <t>1792</t>
  </si>
  <si>
    <t>540.8</t>
  </si>
  <si>
    <t>404.2</t>
  </si>
  <si>
    <t>282.2</t>
  </si>
  <si>
    <t>Hik white, Aluminum alloy, Φ116.5×57mm</t>
  </si>
  <si>
    <t>6954273658830</t>
  </si>
  <si>
    <t>403.9</t>
  </si>
  <si>
    <t>20016</t>
  </si>
  <si>
    <t>Platinum gray, Aluminum alloy, Φ116.5×57mm, 380g</t>
  </si>
  <si>
    <t>6954273656201</t>
  </si>
  <si>
    <t>402.4</t>
  </si>
  <si>
    <t>284.2</t>
  </si>
  <si>
    <t>Hik white, Galvanized steel pipe, 1500~2500mm</t>
  </si>
  <si>
    <t>6954273666781</t>
  </si>
  <si>
    <t>219.5</t>
  </si>
  <si>
    <t>212.9</t>
  </si>
  <si>
    <t>1494.3</t>
  </si>
  <si>
    <t>Platinum gray, Galvanized steel pipe, 1500~2500mm</t>
  </si>
  <si>
    <t>6954273683962</t>
  </si>
  <si>
    <t>225.1</t>
  </si>
  <si>
    <t>218.4</t>
  </si>
  <si>
    <t>1495.3</t>
  </si>
  <si>
    <t>Platinum Gray, Steel, Φ 115 mm × 200 mm (4.53 × 7. 87), 1150 g (2.54 lb.)</t>
  </si>
  <si>
    <t>6954273674670</t>
  </si>
  <si>
    <t>1470</t>
  </si>
  <si>
    <t>398.5</t>
  </si>
  <si>
    <t>396.9</t>
  </si>
  <si>
    <t>555.5</t>
  </si>
  <si>
    <t>Platinum Gray , Steel, Φ115×58mm, 620g</t>
  </si>
  <si>
    <t>6954273674663</t>
  </si>
  <si>
    <t>356.5</t>
  </si>
  <si>
    <t>9996</t>
  </si>
  <si>
    <t>In-Ceiling Mount for 4-inch PTZ Camera
Steel &amp; Plastic
Hikvision White</t>
  </si>
  <si>
    <t>6954273637248</t>
  </si>
  <si>
    <t>1096</t>
  </si>
  <si>
    <t>8768</t>
  </si>
  <si>
    <t>In-Ceiling Mount
Steel and Plastic
Black</t>
  </si>
  <si>
    <t>6954273683894</t>
  </si>
  <si>
    <t>1777</t>
  </si>
  <si>
    <t>3554</t>
  </si>
  <si>
    <t>Hik white Match up with wall mount(DS-1229ZJ-1) 158x173mm</t>
  </si>
  <si>
    <t>6954273608415</t>
  </si>
  <si>
    <t>455.5</t>
  </si>
  <si>
    <t>408.3</t>
  </si>
  <si>
    <t>22908</t>
  </si>
  <si>
    <t>· Horizontal Pole Mount for PanoVu &amp; Speed Dome
· Stainless Steel
· Hikvision White;</t>
  </si>
  <si>
    <t>6954273624927</t>
  </si>
  <si>
    <t>449.7</t>
  </si>
  <si>
    <t>409.1</t>
  </si>
  <si>
    <t>410.6</t>
  </si>
  <si>
    <t>· Horizontal Pole Mount for PanoVu &amp; Speed Dome
· Stainless Steel
· Platinum Gray;</t>
  </si>
  <si>
    <t>6954273656218</t>
  </si>
  <si>
    <t>1365</t>
  </si>
  <si>
    <t>455.2</t>
  </si>
  <si>
    <t>413.8</t>
  </si>
  <si>
    <t>425.1</t>
  </si>
  <si>
    <t>· Power Box
· Aluminum Alloy
· Hikvision White;</t>
  </si>
  <si>
    <t>6954273656294</t>
  </si>
  <si>
    <t>465.8</t>
  </si>
  <si>
    <t>352.5</t>
  </si>
  <si>
    <t>423.6</t>
  </si>
  <si>
    <t>18330</t>
  </si>
  <si>
    <t>Hikvision White,71 mm × 71 mm × 45 mm  2.80  × 2.80  × 1.77  ,Aluminum Alloy,Approx. 138 g</t>
  </si>
  <si>
    <t>6931847148126</t>
  </si>
  <si>
    <t>246.4</t>
  </si>
  <si>
    <t>7872</t>
  </si>
  <si>
    <t>Aluminum Alloy，Φ75 mm × 53 mm，	
White</t>
  </si>
  <si>
    <t>6942160448183</t>
  </si>
  <si>
    <t>471.3</t>
  </si>
  <si>
    <t>355.2</t>
  </si>
  <si>
    <t>276.5</t>
  </si>
  <si>
    <t>15920</t>
  </si>
  <si>
    <t>· Vertical Pole Mount for PanoVu &amp; Speed Dome
· Stainless Steel
· Hikvision White;</t>
  </si>
  <si>
    <t>6954273646158</t>
  </si>
  <si>
    <t>433</t>
  </si>
  <si>
    <t>301.9</t>
  </si>
  <si>
    <t>26000</t>
  </si>
  <si>
    <t>Hik white
Aluminum alloy 84×124×335mm</t>
  </si>
  <si>
    <t>6954273624941</t>
  </si>
  <si>
    <t>Hik white
steel
190×200×500mm
5700g</t>
  </si>
  <si>
    <t>6954273684013</t>
  </si>
  <si>
    <t>6890</t>
  </si>
  <si>
    <t>473.3</t>
  </si>
  <si>
    <t>254.7</t>
  </si>
  <si>
    <t>13780</t>
  </si>
  <si>
    <t>Hik white, steel, 167×182×309mm, 2330g</t>
  </si>
  <si>
    <t>6954273666811</t>
  </si>
  <si>
    <t>391.6</t>
  </si>
  <si>
    <t>31400</t>
  </si>
  <si>
    <t>Hik white
Aluminum alloy + Plastic 157×86×246mm</t>
  </si>
  <si>
    <t>6954273624965</t>
  </si>
  <si>
    <t>Hik Black, 194×110×50mm</t>
  </si>
  <si>
    <t>6954273666873</t>
  </si>
  <si>
    <t>754.3</t>
  </si>
  <si>
    <t>457.8</t>
  </si>
  <si>
    <t>443.8</t>
  </si>
  <si>
    <t>1269</t>
  </si>
  <si>
    <t>10152</t>
  </si>
  <si>
    <t>589.2</t>
  </si>
  <si>
    <t>358.5</t>
  </si>
  <si>
    <t>9520</t>
  </si>
  <si>
    <t>Hikvision White Aluminum Alloy ADC12
300.7 mm × 250.2 mm × 107.9 mm (9.85 × 9.85 × 4.25)
1250 g (2.76 lb.)</t>
  </si>
  <si>
    <t>6941264009726</t>
  </si>
  <si>
    <t>1975</t>
  </si>
  <si>
    <t>Natural Stainless Steel Color
413.5*181.9*228.7mm</t>
  </si>
  <si>
    <t>6931847168025</t>
  </si>
  <si>
    <t>2800</t>
  </si>
  <si>
    <t>649.4</t>
  </si>
  <si>
    <t>469</t>
  </si>
  <si>
    <t>1783</t>
  </si>
  <si>
    <t>543.3</t>
  </si>
  <si>
    <t>407.2</t>
  </si>
  <si>
    <t>14264</t>
  </si>
  <si>
    <t>Column Mount, Hikvision White, Alloy, Φ 250 mm × 1570.08 mm (Φ 9.84 × 61.81), Approx. 3308 g (7.29 lb.).</t>
  </si>
  <si>
    <t>6931847142964</t>
  </si>
  <si>
    <t>12725</t>
  </si>
  <si>
    <t>383.6</t>
  </si>
  <si>
    <t>1684</t>
  </si>
  <si>
    <t>285.8 g  0.63 lb. 
Aluminum Alloy
White/Black
157.4 mm × 99 mm × 62 mm  6.20  × 3.90  × 2.44</t>
  </si>
  <si>
    <t>6941264061410</t>
  </si>
  <si>
    <t>586.5</t>
  </si>
  <si>
    <t>452.6</t>
  </si>
  <si>
    <t>289.1</t>
  </si>
  <si>
    <t>13932</t>
  </si>
  <si>
    <t>Wall mount Bracket With Junction,Hik White,Plastic</t>
  </si>
  <si>
    <t>505.2</t>
  </si>
  <si>
    <t>309.1</t>
  </si>
  <si>
    <t>6591</t>
  </si>
  <si>
    <t>39</t>
  </si>
  <si>
    <t>427.1</t>
  </si>
  <si>
    <t>367.4</t>
  </si>
  <si>
    <t>12456</t>
  </si>
  <si>
    <t>Junction box
For dome cameras
Suitable for outdoor use
Wall or ceiling installation
White colour
Cable pass</t>
  </si>
  <si>
    <t>406.4</t>
  </si>
  <si>
    <t>325.4</t>
  </si>
  <si>
    <t>· Junction Box
· Aluminum Alloy
· Hikvision White;</t>
  </si>
  <si>
    <t>6942160491462</t>
  </si>
  <si>
    <t>591</t>
  </si>
  <si>
    <t>539.9</t>
  </si>
  <si>
    <t>456.1</t>
  </si>
  <si>
    <t>432.4</t>
  </si>
  <si>
    <t>17730</t>
  </si>
  <si>
    <t>6942160491455</t>
  </si>
  <si>
    <t>434.3</t>
  </si>
  <si>
    <t>· Wall Mount
· Aluminum alloy
· Platinum Gray;</t>
  </si>
  <si>
    <t>6954273689988</t>
  </si>
  <si>
    <t>3905</t>
  </si>
  <si>
    <t>515.4</t>
  </si>
  <si>
    <t>324.7</t>
  </si>
  <si>
    <t>302.2</t>
  </si>
  <si>
    <t>7810</t>
  </si>
  <si>
    <t>· Aluminum alloy with surface spray treatment, platinum gray appearance
· For vertical or horizontal pole mounting
· Designed for Hikvision products
· Suitable for indoor and outdoor installation</t>
  </si>
  <si>
    <t>6931847142704</t>
  </si>
  <si>
    <t>5235</t>
  </si>
  <si>
    <t>521.5</t>
  </si>
  <si>
    <t>454.1</t>
  </si>
  <si>
    <t>291.3</t>
  </si>
  <si>
    <t>Grey
Aluminum alloy
Φ203.5×217.4mm</t>
  </si>
  <si>
    <t>6954273683931</t>
  </si>
  <si>
    <t>518.4</t>
  </si>
  <si>
    <t>323.8</t>
  </si>
  <si>
    <t>296.2</t>
  </si>
  <si>
    <t>Plastic with surface spray treatment
178.7 mm × 126 mm × 57.2 mm</t>
  </si>
  <si>
    <t>6954273683948</t>
  </si>
  <si>
    <t>1415</t>
  </si>
  <si>
    <t>516.4</t>
  </si>
  <si>
    <t>293.5</t>
  </si>
  <si>
    <t>2830</t>
  </si>
  <si>
    <t>· Aluminum alloy with surface spray treatment, platinum gray appearance
· For horizontal pole mounting
· Designed for Hikvision products
· Suitable for indoor and outdoor installation</t>
  </si>
  <si>
    <t>6931847142711</t>
  </si>
  <si>
    <t>520.4</t>
  </si>
  <si>
    <t>327.3</t>
  </si>
  <si>
    <t>CCTV Camera Lens
Auto-Iris
IR</t>
  </si>
  <si>
    <t>6954273653583</t>
  </si>
  <si>
    <t>4104</t>
  </si>
  <si>
    <t>CCTV Camera Lens
Auto-Iris
IR
12MP</t>
  </si>
  <si>
    <t>372.9</t>
  </si>
  <si>
    <t>321.8</t>
  </si>
  <si>
    <t>374.5</t>
  </si>
  <si>
    <t>12558</t>
  </si>
  <si>
    <t>8MP,IR,11-40mm,F1.4,CS,1/1.8</t>
  </si>
  <si>
    <t>6240</t>
  </si>
  <si>
    <t>CCTV Camera Lens
Auto-Iris
IR
8MP</t>
  </si>
  <si>
    <t>6954273625054</t>
  </si>
  <si>
    <t>265.7</t>
  </si>
  <si>
    <t>6954273625061</t>
  </si>
  <si>
    <t>340.5</t>
  </si>
  <si>
    <t>262.4</t>
  </si>
  <si>
    <t>36V4.17A
NOACpowerwire</t>
  </si>
  <si>
    <t>1299</t>
  </si>
  <si>
    <t>493.5</t>
  </si>
  <si>
    <t>303.2</t>
  </si>
  <si>
    <t>Intellignet Traffic Camera Lens
10 MP</t>
  </si>
  <si>
    <t>0.001</t>
  </si>
  <si>
    <t>10MP,IR,25mm,F1.6,C,1</t>
  </si>
  <si>
    <t>8MP, IR, 35mm, F1.4-C, C-Mount, 1”or 2/3”</t>
  </si>
  <si>
    <t>10MP,IR,11-40mm,F1.6,CS,1”</t>
  </si>
  <si>
    <t>CS/C,1/1.2 ,12MEGA,P Iris,F1.4,15-50mm</t>
  </si>
  <si>
    <t>6954273653569</t>
  </si>
  <si>
    <t>30W PoE injector，RJ45interface,1000M</t>
  </si>
  <si>
    <t>6954273624453</t>
  </si>
  <si>
    <t>443.9</t>
  </si>
  <si>
    <t>345.2</t>
  </si>
  <si>
    <t>316.7</t>
  </si>
  <si>
    <t>21840</t>
  </si>
  <si>
    <t>60W PoE injector，RJ45interface,1000M</t>
  </si>
  <si>
    <t>6954273624446</t>
  </si>
  <si>
    <t>754</t>
  </si>
  <si>
    <t>320.5</t>
  </si>
  <si>
    <t>30160</t>
  </si>
  <si>
    <t>CCTV Camera Lens
Auto-Iris
IR
4MP</t>
  </si>
  <si>
    <t>346.6</t>
  </si>
  <si>
    <t>265.1</t>
  </si>
  <si>
    <t>5904</t>
  </si>
  <si>
    <t>6954273694753</t>
  </si>
  <si>
    <t>268.6</t>
  </si>
  <si>
    <t>258.2</t>
  </si>
  <si>
    <t>6MP,2.7-13mm,F1.4-C,Φ42.6*61.5mm</t>
  </si>
  <si>
    <t>Hikvision White,Aluminum Alloy,	
Wall Mounting Bracket for Speed Dome</t>
  </si>
  <si>
    <t>6954273658861</t>
  </si>
  <si>
    <t>3100</t>
  </si>
  <si>
    <t>669.7</t>
  </si>
  <si>
    <t>431.3</t>
  </si>
  <si>
    <t>651.9</t>
  </si>
  <si>
    <t>Corner Mount for Speed Dome
With Junction Box
Aluminum Alloy and Steel
Hikvision White</t>
  </si>
  <si>
    <t>6954273658915</t>
  </si>
  <si>
    <t>607.3</t>
  </si>
  <si>
    <t>Vertical Pole Mount for Speed Dome
Aluminum Alloy &amp; Steel
Platinum Gray</t>
  </si>
  <si>
    <t>6954273658908</t>
  </si>
  <si>
    <t>7470</t>
  </si>
  <si>
    <t>460.8</t>
  </si>
  <si>
    <t>· Vertical Pole Mount Bracket
· Aluminum Alloy &amp; Steel
· Hikvision White;</t>
  </si>
  <si>
    <t>6954273658878</t>
  </si>
  <si>
    <t>405.3</t>
  </si>
  <si>
    <t>330.7</t>
  </si>
  <si>
    <t>303.5</t>
  </si>
  <si>
    <t>AC power wire
European standard
1M
1M</t>
  </si>
  <si>
    <t>63.3</t>
  </si>
  <si>
    <t>Acpowerwire
Europeanstandard</t>
  </si>
  <si>
    <t>469.4</t>
  </si>
  <si>
    <t>281.9</t>
  </si>
  <si>
    <t>12V/1A/ch,8ch,60W,European standard</t>
  </si>
  <si>
    <t>6931847164911</t>
  </si>
  <si>
    <t>439.7</t>
  </si>
  <si>
    <t>304.3</t>
  </si>
  <si>
    <t>322.9</t>
  </si>
  <si>
    <t>12V/1A/ch,4ch,30W,European standard</t>
  </si>
  <si>
    <t>6931847164904</t>
  </si>
  <si>
    <t>365.9</t>
  </si>
  <si>
    <t>12V2A
Two-wire</t>
  </si>
  <si>
    <t>PT Joint
Steel and Stainless Steel
Platinum Gray</t>
  </si>
  <si>
    <t>6954273683740</t>
  </si>
  <si>
    <t>1078</t>
  </si>
  <si>
    <t>543.2</t>
  </si>
  <si>
    <t>145.9</t>
  </si>
  <si>
    <t>12936</t>
  </si>
  <si>
    <t>Stainless steel with anti-corrosion surface spray treatment  excluding clamps 
 Adjustable pan angle from 0° to 90°, and tilt angle from 0° to 120°
 Applies to anti-corrosion bullet camera</t>
  </si>
  <si>
    <t>6931847142568</t>
  </si>
  <si>
    <t>2481</t>
  </si>
  <si>
    <t>473.1</t>
  </si>
  <si>
    <t>372.7</t>
  </si>
  <si>
    <t>19848</t>
  </si>
  <si>
    <t>6954273624590</t>
  </si>
  <si>
    <t>2218</t>
  </si>
  <si>
    <t>551.8</t>
  </si>
  <si>
    <t>486.3</t>
  </si>
  <si>
    <t>398.1</t>
  </si>
  <si>
    <t>17744</t>
  </si>
  <si>
    <t>Pendent Mount
Aluminum Alloy
Platinum Gray</t>
  </si>
  <si>
    <t>6954273683986</t>
  </si>
  <si>
    <t>1773</t>
  </si>
  <si>
    <t>539.7</t>
  </si>
  <si>
    <t>403.7</t>
  </si>
  <si>
    <t>10638</t>
  </si>
  <si>
    <t>Pendant Mounting Bracket for PanoVu
Steel
Hikvision White</t>
  </si>
  <si>
    <t>6954273697334</t>
  </si>
  <si>
    <t>355.3</t>
  </si>
  <si>
    <t>Pendant Mount
Steel
Hikvision White</t>
  </si>
  <si>
    <t>6954273656287</t>
  </si>
  <si>
    <t>1465</t>
  </si>
  <si>
    <t>400.6</t>
  </si>
  <si>
    <t>399.5</t>
  </si>
  <si>
    <t>6931847142698</t>
  </si>
  <si>
    <t>1346</t>
  </si>
  <si>
    <t>451.2</t>
  </si>
  <si>
    <t>423.3</t>
  </si>
  <si>
    <t>16152</t>
  </si>
  <si>
    <t>● Wall Mount
● Aluminum alloy
● Hikvision Black</t>
  </si>
  <si>
    <t>6954273687694</t>
  </si>
  <si>
    <t>1270</t>
  </si>
  <si>
    <t>572.3</t>
  </si>
  <si>
    <t>481.5</t>
  </si>
  <si>
    <t>388.8</t>
  </si>
  <si>
    <t>10160</t>
  </si>
  <si>
    <t>6954273624699</t>
  </si>
  <si>
    <t>372.5</t>
  </si>
  <si>
    <t>6954273656164</t>
  </si>
  <si>
    <t>378.3</t>
  </si>
  <si>
    <t>Junction Box
◼ Anti-Corrosion Protection</t>
  </si>
  <si>
    <t>6942160449210</t>
  </si>
  <si>
    <t>553.9</t>
  </si>
  <si>
    <t>488.6</t>
  </si>
  <si>
    <t>Outdoor Housing
IP66
Contain fan
suitable for high temperature environment</t>
  </si>
  <si>
    <t>6954273683924</t>
  </si>
  <si>
    <t>Outdoor Housing
IP67
Contain heater, fan
suitable for high temperature environment</t>
  </si>
  <si>
    <t>6954273684082</t>
  </si>
  <si>
    <t>in-ceiling mount for dome cameras.</t>
  </si>
  <si>
    <t>6942160499451</t>
  </si>
  <si>
    <t>774</t>
  </si>
  <si>
    <t>678.8</t>
  </si>
  <si>
    <t>6931847143084</t>
  </si>
  <si>
    <t>1305</t>
  </si>
  <si>
    <t>305.2</t>
  </si>
  <si>
    <t>477.4</t>
  </si>
  <si>
    <t>26100</t>
  </si>
  <si>
    <t>● Wall mount bracket</t>
  </si>
  <si>
    <t>6942160488103</t>
  </si>
  <si>
    <t>1801</t>
  </si>
  <si>
    <t>603.7</t>
  </si>
  <si>
    <t>363.4</t>
  </si>
  <si>
    <t>16209</t>
  </si>
  <si>
    <t>6942160488165</t>
  </si>
  <si>
    <t>1826</t>
  </si>
  <si>
    <t>601.6</t>
  </si>
  <si>
    <t>379.2</t>
  </si>
  <si>
    <t>Wall mount bracket</t>
  </si>
  <si>
    <t>6942160488127</t>
  </si>
  <si>
    <t>1839</t>
  </si>
  <si>
    <t>600.8</t>
  </si>
  <si>
    <t>361.5</t>
  </si>
  <si>
    <t>378.1</t>
  </si>
  <si>
    <t>6942160488141</t>
  </si>
  <si>
    <t>1787</t>
  </si>
  <si>
    <t>609.7</t>
  </si>
  <si>
    <t>362.9</t>
  </si>
  <si>
    <t>373.8</t>
  </si>
  <si>
    <t>16083</t>
  </si>
  <si>
    <t>6942160499703</t>
  </si>
  <si>
    <t>611.4</t>
  </si>
  <si>
    <t>406.2</t>
  </si>
  <si>
    <t>421.8</t>
  </si>
  <si>
    <t>21339</t>
  </si>
  <si>
    <t>● For pendant mount</t>
  </si>
  <si>
    <t>6942160488110</t>
  </si>
  <si>
    <t>676.1</t>
  </si>
  <si>
    <t>287.5</t>
  </si>
  <si>
    <t>634.4</t>
  </si>
  <si>
    <t>42450</t>
  </si>
  <si>
    <t>6942160488097</t>
  </si>
  <si>
    <t>676.6</t>
  </si>
  <si>
    <t>283.4</t>
  </si>
  <si>
    <t>632.9</t>
  </si>
  <si>
    <t>39250</t>
  </si>
  <si>
    <t>For pendant mount</t>
  </si>
  <si>
    <t>6942160488134</t>
  </si>
  <si>
    <t>883</t>
  </si>
  <si>
    <t>678.9</t>
  </si>
  <si>
    <t>283.6</t>
  </si>
  <si>
    <t>13245</t>
  </si>
  <si>
    <t>6942160488158</t>
  </si>
  <si>
    <t>285.8</t>
  </si>
  <si>
    <t>638.5</t>
  </si>
  <si>
    <t>39800</t>
  </si>
  <si>
    <t>6942160499710</t>
  </si>
  <si>
    <t>1260</t>
  </si>
  <si>
    <t>493.7</t>
  </si>
  <si>
    <t>335.1</t>
  </si>
  <si>
    <t>333.9</t>
  </si>
  <si>
    <t>22680</t>
  </si>
  <si>
    <t>6941264066125</t>
  </si>
  <si>
    <t>368.8</t>
  </si>
  <si>
    <t>6936422126483</t>
  </si>
  <si>
    <t>475.5</t>
  </si>
  <si>
    <t>418.5</t>
  </si>
  <si>
    <t>18378</t>
  </si>
  <si>
    <t>6936422126490</t>
  </si>
  <si>
    <t>3090</t>
  </si>
  <si>
    <t>466.9</t>
  </si>
  <si>
    <t>352.6</t>
  </si>
  <si>
    <t>421.6</t>
  </si>
  <si>
    <t>18540</t>
  </si>
  <si>
    <t>· SUS316L stainless steel material
· Vertical pole mount</t>
  </si>
  <si>
    <t>6936422126254</t>
  </si>
  <si>
    <t>4005</t>
  </si>
  <si>
    <t>348.3</t>
  </si>
  <si>
    <t>264.3</t>
  </si>
  <si>
    <t>6936422126247</t>
  </si>
  <si>
    <t>532.1</t>
  </si>
  <si>
    <t>32040</t>
  </si>
  <si>
    <t>· SUS316L stainless steel material
· Extends camera s field of view</t>
  </si>
  <si>
    <t>6936422126230</t>
  </si>
  <si>
    <t>572.6</t>
  </si>
  <si>
    <t>345.8</t>
  </si>
  <si>
    <t>257.4</t>
  </si>
  <si>
    <t>6936422126476</t>
  </si>
  <si>
    <t>5410</t>
  </si>
  <si>
    <t>573.4</t>
  </si>
  <si>
    <t>249.7</t>
  </si>
  <si>
    <t>10820</t>
  </si>
  <si>
    <t>· Gooseneck mount
· Aluminum alloy and steel
· Hikvision Grey
· Suitable for PTZ dome cameras</t>
  </si>
  <si>
    <t>6936422141035</t>
  </si>
  <si>
    <t>9690</t>
  </si>
  <si>
    <t>1001.1</t>
  </si>
  <si>
    <t>202.4</t>
  </si>
  <si>
    <t>· Gooseneck mount
· Aluminum alloy and steel
· Hikvision White
· Suitable for PTZ dome cameras</t>
  </si>
  <si>
    <t>6936422141042</t>
  </si>
  <si>
    <t>9550</t>
  </si>
  <si>
    <t>999.7</t>
  </si>
  <si>
    <t>203.2</t>
  </si>
  <si>
    <t>362.2</t>
  </si>
  <si>
    <t>337.8</t>
  </si>
  <si>
    <t>313.6</t>
  </si>
  <si>
    <t>12800</t>
  </si>
  <si>
    <t>Horizontal pole mount Bracket for Radar PTZ</t>
  </si>
  <si>
    <t>6936422142742</t>
  </si>
  <si>
    <t>Vertical pole mount Bracket for Radar PTZ</t>
  </si>
  <si>
    <t>6936422142759</t>
  </si>
  <si>
    <t>527.4</t>
  </si>
  <si>
    <t>215.5</t>
  </si>
  <si>
    <t>135.1</t>
  </si>
  <si>
    <t>18780</t>
  </si>
  <si>
    <t>6936422175498</t>
  </si>
  <si>
    <t>448.8</t>
  </si>
  <si>
    <t>10284</t>
  </si>
  <si>
    <t>Rain Shield</t>
  </si>
  <si>
    <t>6936422169480</t>
  </si>
  <si>
    <t>570.5</t>
  </si>
  <si>
    <t>369.2</t>
  </si>
  <si>
    <t>282.9</t>
  </si>
  <si>
    <t>· Hikvision White
· Aluminum Alloy
· Wall Mount</t>
  </si>
  <si>
    <t>6936422177782</t>
  </si>
  <si>
    <t>647.6</t>
  </si>
  <si>
    <t>455.3</t>
  </si>
  <si>
    <t>291.2</t>
  </si>
  <si>
    <t>12876</t>
  </si>
  <si>
    <t>1046</t>
  </si>
  <si>
    <t>457.7</t>
  </si>
  <si>
    <t>406.8</t>
  </si>
  <si>
    <t>12552</t>
  </si>
  <si>
    <t>Adaptor for Dual turret IPC</t>
  </si>
  <si>
    <t>6936422177805</t>
  </si>
  <si>
    <t>358.9</t>
  </si>
  <si>
    <t>1.Up to 4K resolution and stable 120 m long-distance transmission
2. Compatible with major video recorders in the market
3.Plug-and-play, synchronous transmission of video and audio
4.No latency in video image, extraordinary user experience</t>
  </si>
  <si>
    <t>6942160409337</t>
  </si>
  <si>
    <t>699</t>
  </si>
  <si>
    <t>16776</t>
  </si>
  <si>
    <t>6936422190385</t>
  </si>
  <si>
    <t>409</t>
  </si>
  <si>
    <t>250.3</t>
  </si>
  <si>
    <t>6936422190378</t>
  </si>
  <si>
    <t>964</t>
  </si>
  <si>
    <t>579.6</t>
  </si>
  <si>
    <t>377.9</t>
  </si>
  <si>
    <t>282.3</t>
  </si>
  <si>
    <t>6936422190392</t>
  </si>
  <si>
    <t>600.6</t>
  </si>
  <si>
    <t>408.4</t>
  </si>
  <si>
    <t>249.8</t>
  </si>
  <si>
    <t>11904</t>
  </si>
  <si>
    <t>6936422190408</t>
  </si>
  <si>
    <t>967</t>
  </si>
  <si>
    <t>575.7</t>
  </si>
  <si>
    <t>279.3</t>
  </si>
  <si>
    <t>13538</t>
  </si>
  <si>
    <t>6942640511772</t>
  </si>
  <si>
    <t>480.1</t>
  </si>
  <si>
    <t>6942640511826</t>
  </si>
  <si>
    <t>1181</t>
  </si>
  <si>
    <t>567.1</t>
  </si>
  <si>
    <t>478.1</t>
  </si>
  <si>
    <t>383.9</t>
  </si>
  <si>
    <t>9448</t>
  </si>
  <si>
    <t>6942640511857</t>
  </si>
  <si>
    <t>391.3</t>
  </si>
  <si>
    <t>327.2</t>
  </si>
  <si>
    <t>273.9</t>
  </si>
  <si>
    <t>6942640511871</t>
  </si>
  <si>
    <t>390.6</t>
  </si>
  <si>
    <t>271.6</t>
  </si>
  <si>
    <t>8010</t>
  </si>
  <si>
    <t>6942640511994</t>
  </si>
  <si>
    <t>6942640512007</t>
  </si>
  <si>
    <t>576.3</t>
  </si>
  <si>
    <t>362.7</t>
  </si>
  <si>
    <t>579.7</t>
  </si>
  <si>
    <t>6942640511741</t>
  </si>
  <si>
    <t>377.8</t>
  </si>
  <si>
    <t>279.6</t>
  </si>
  <si>
    <t>6942640511734</t>
  </si>
  <si>
    <t>515.5</t>
  </si>
  <si>
    <t>284</t>
  </si>
  <si>
    <t>6942640511819</t>
  </si>
  <si>
    <t>557.6</t>
  </si>
  <si>
    <t>488.9</t>
  </si>
  <si>
    <t>234.3</t>
  </si>
  <si>
    <t>17847</t>
  </si>
  <si>
    <t>6942640511956</t>
  </si>
  <si>
    <t>551.4</t>
  </si>
  <si>
    <t>487.5</t>
  </si>
  <si>
    <t>235.1</t>
  </si>
  <si>
    <t>17901</t>
  </si>
  <si>
    <t>6942640511833</t>
  </si>
  <si>
    <t>395.2</t>
  </si>
  <si>
    <t>265.5</t>
  </si>
  <si>
    <t>10950</t>
  </si>
  <si>
    <t>6942640511796</t>
  </si>
  <si>
    <t>385.6</t>
  </si>
  <si>
    <t>343.1</t>
  </si>
  <si>
    <t>269.2</t>
  </si>
  <si>
    <t>ACCESSORY</t>
  </si>
  <si>
    <t>NA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</si>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</sst>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[$¥-804]#,##0.00;[$¥-804]\-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C00000"/>
      <name val="TSTAR PRO"/>
      <family val="3"/>
    </font>
    <font>
      <b/>
      <sz val="26"/>
      <color theme="0" tint="-0.499984740745262"/>
      <name val="TSTAR PRO"/>
      <family val="3"/>
    </font>
    <font>
      <sz val="11"/>
      <color rgb="FF000000"/>
      <name val="微软雅黑"/>
      <family val="2"/>
      <charset val="134"/>
    </font>
    <font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9" fontId="0" fillId="0" borderId="0" xfId="1" applyFon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4" fontId="7" fillId="0" borderId="0" xfId="3" applyFont="1" applyAlignment="1">
      <alignment wrapText="1"/>
    </xf>
    <xf numFmtId="44" fontId="8" fillId="2" borderId="0" xfId="3" applyFont="1" applyFill="1" applyAlignment="1">
      <alignment horizontal="center" vertical="center" wrapText="1"/>
    </xf>
    <xf numFmtId="44" fontId="7" fillId="0" borderId="0" xfId="3" applyFont="1" applyAlignment="1">
      <alignment horizontal="left" vertical="center"/>
    </xf>
    <xf numFmtId="44" fontId="7" fillId="0" borderId="0" xfId="3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/>
    <xf numFmtId="165" fontId="5" fillId="0" borderId="1" xfId="2" applyFont="1" applyBorder="1" applyAlignment="1">
      <alignment horizontal="center" vertical="center" wrapText="1"/>
    </xf>
    <xf numFmtId="165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</cellXfs>
  <cellStyles count="4">
    <cellStyle name="Moeda" xfId="3" builtinId="4"/>
    <cellStyle name="Normal" xfId="0" builtinId="0"/>
    <cellStyle name="Normal 2" xfId="2" xr:uid="{862C5D87-3E45-4D19-9168-7933FA24D97C}"/>
    <cellStyle name="Percentagem" xfId="1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819150</xdr:colOff>
      <xdr:row>6</xdr:row>
      <xdr:rowOff>119407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48FA1-ED0A-4246-93E3-17198AD2F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2125" b="29632"/>
        <a:stretch/>
      </xdr:blipFill>
      <xdr:spPr>
        <a:xfrm>
          <a:off x="1" y="0"/>
          <a:ext cx="3086099" cy="86235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7103" name="Image 2188" descr="Picture">
          <a:extLst>
            <a:ext uri="{FF2B5EF4-FFF2-40B4-BE49-F238E27FC236}">
              <a16:creationId xmlns:a16="http://schemas.microsoft.com/office/drawing/2014/main" id="{E977808F-4270-4364-AE22-5E2DC16D7CA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41934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7104" name="Image 2189" descr="Picture">
          <a:extLst>
            <a:ext uri="{FF2B5EF4-FFF2-40B4-BE49-F238E27FC236}">
              <a16:creationId xmlns:a16="http://schemas.microsoft.com/office/drawing/2014/main" id="{DA8FD1F1-E1A8-4B7E-9290-0E8C64EBADDA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6225" y="41953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7105" name="Image 2190" descr="Picture">
          <a:extLst>
            <a:ext uri="{FF2B5EF4-FFF2-40B4-BE49-F238E27FC236}">
              <a16:creationId xmlns:a16="http://schemas.microsoft.com/office/drawing/2014/main" id="{A95A6346-BE0B-4D13-BCEC-9ADB24FBD82B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706225" y="41972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7106" name="Image 2191" descr="Picture">
          <a:extLst>
            <a:ext uri="{FF2B5EF4-FFF2-40B4-BE49-F238E27FC236}">
              <a16:creationId xmlns:a16="http://schemas.microsoft.com/office/drawing/2014/main" id="{2B996AFC-7D51-4DC8-B1C8-0ABD87621F4E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41991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7107" name="Image 2192" descr="Picture">
          <a:extLst>
            <a:ext uri="{FF2B5EF4-FFF2-40B4-BE49-F238E27FC236}">
              <a16:creationId xmlns:a16="http://schemas.microsoft.com/office/drawing/2014/main" id="{868EA9D7-D2F0-4569-8EE1-3FA199E26A13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42010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7108" name="Image 2193" descr="Picture">
          <a:extLst>
            <a:ext uri="{FF2B5EF4-FFF2-40B4-BE49-F238E27FC236}">
              <a16:creationId xmlns:a16="http://schemas.microsoft.com/office/drawing/2014/main" id="{A0AC0537-27E7-45C5-91AB-CAC0A6934C6E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42030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7109" name="Image 2194" descr="Picture">
          <a:extLst>
            <a:ext uri="{FF2B5EF4-FFF2-40B4-BE49-F238E27FC236}">
              <a16:creationId xmlns:a16="http://schemas.microsoft.com/office/drawing/2014/main" id="{A1571F59-4DA5-4A4D-9CD6-DC757292910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42049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7110" name="Image 2195" descr="Picture">
          <a:extLst>
            <a:ext uri="{FF2B5EF4-FFF2-40B4-BE49-F238E27FC236}">
              <a16:creationId xmlns:a16="http://schemas.microsoft.com/office/drawing/2014/main" id="{3E9A493A-C13D-4318-8382-98BABACA58EC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42068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7111" name="Image 2196" descr="Picture">
          <a:extLst>
            <a:ext uri="{FF2B5EF4-FFF2-40B4-BE49-F238E27FC236}">
              <a16:creationId xmlns:a16="http://schemas.microsoft.com/office/drawing/2014/main" id="{B1A07EDB-7CD4-427B-B109-79D69CEA3B5E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06225" y="42087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7112" name="Image 2197" descr="Picture">
          <a:extLst>
            <a:ext uri="{FF2B5EF4-FFF2-40B4-BE49-F238E27FC236}">
              <a16:creationId xmlns:a16="http://schemas.microsoft.com/office/drawing/2014/main" id="{EA6884AE-57E5-4E3B-869F-2008016CA644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06225" y="42106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7113" name="Image 2198" descr="Picture">
          <a:extLst>
            <a:ext uri="{FF2B5EF4-FFF2-40B4-BE49-F238E27FC236}">
              <a16:creationId xmlns:a16="http://schemas.microsoft.com/office/drawing/2014/main" id="{E4C99E02-EF96-48B4-BAE5-BFC8629E8A18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42125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7114" name="Image 2199" descr="Picture">
          <a:extLst>
            <a:ext uri="{FF2B5EF4-FFF2-40B4-BE49-F238E27FC236}">
              <a16:creationId xmlns:a16="http://schemas.microsoft.com/office/drawing/2014/main" id="{62B8A6B1-CB1B-42F5-9322-EAED51F8E077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706225" y="42144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7115" name="Image 2200" descr="Picture">
          <a:extLst>
            <a:ext uri="{FF2B5EF4-FFF2-40B4-BE49-F238E27FC236}">
              <a16:creationId xmlns:a16="http://schemas.microsoft.com/office/drawing/2014/main" id="{9B31DB45-C717-4866-8BDD-DA35EB7DFA54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42163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7116" name="Image 2201" descr="Picture">
          <a:extLst>
            <a:ext uri="{FF2B5EF4-FFF2-40B4-BE49-F238E27FC236}">
              <a16:creationId xmlns:a16="http://schemas.microsoft.com/office/drawing/2014/main" id="{3CC8EE51-12EC-4934-897B-5A5DA1081B31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42182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7117" name="Image 2202" descr="Picture">
          <a:extLst>
            <a:ext uri="{FF2B5EF4-FFF2-40B4-BE49-F238E27FC236}">
              <a16:creationId xmlns:a16="http://schemas.microsoft.com/office/drawing/2014/main" id="{8CCC47A4-D5E3-4183-A359-E2A90A82160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42201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7118" name="Image 2203" descr="Picture">
          <a:extLst>
            <a:ext uri="{FF2B5EF4-FFF2-40B4-BE49-F238E27FC236}">
              <a16:creationId xmlns:a16="http://schemas.microsoft.com/office/drawing/2014/main" id="{87AAD036-3592-4B97-ACA5-EBEC807E633E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42220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7119" name="Image 2204" descr="Picture">
          <a:extLst>
            <a:ext uri="{FF2B5EF4-FFF2-40B4-BE49-F238E27FC236}">
              <a16:creationId xmlns:a16="http://schemas.microsoft.com/office/drawing/2014/main" id="{71BC7858-F707-4B05-A504-A1C714AD90D7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42239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7120" name="Image 2205" descr="Picture">
          <a:extLst>
            <a:ext uri="{FF2B5EF4-FFF2-40B4-BE49-F238E27FC236}">
              <a16:creationId xmlns:a16="http://schemas.microsoft.com/office/drawing/2014/main" id="{F8388805-9F51-4D0F-AA9A-EA751FCF2D4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42258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7121" name="Image 2206" descr="Picture">
          <a:extLst>
            <a:ext uri="{FF2B5EF4-FFF2-40B4-BE49-F238E27FC236}">
              <a16:creationId xmlns:a16="http://schemas.microsoft.com/office/drawing/2014/main" id="{A55F55F7-F993-4962-A68B-9C5060B5131E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42277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7122" name="Image 2207" descr="Picture">
          <a:extLst>
            <a:ext uri="{FF2B5EF4-FFF2-40B4-BE49-F238E27FC236}">
              <a16:creationId xmlns:a16="http://schemas.microsoft.com/office/drawing/2014/main" id="{E18C484B-88E8-4B07-BDF3-2DBFF4194969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706225" y="42296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7123" name="Image 2208" descr="Picture">
          <a:extLst>
            <a:ext uri="{FF2B5EF4-FFF2-40B4-BE49-F238E27FC236}">
              <a16:creationId xmlns:a16="http://schemas.microsoft.com/office/drawing/2014/main" id="{75B40B6A-1EEF-4D53-8B88-10B422BBBA09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706225" y="42315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7124" name="Image 2209" descr="Picture">
          <a:extLst>
            <a:ext uri="{FF2B5EF4-FFF2-40B4-BE49-F238E27FC236}">
              <a16:creationId xmlns:a16="http://schemas.microsoft.com/office/drawing/2014/main" id="{7DEACAC5-0AE4-470E-AD6E-CA29B3E8C5A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42334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7125" name="Image 2210" descr="Picture">
          <a:extLst>
            <a:ext uri="{FF2B5EF4-FFF2-40B4-BE49-F238E27FC236}">
              <a16:creationId xmlns:a16="http://schemas.microsoft.com/office/drawing/2014/main" id="{5E9A71E0-085D-44E6-87CB-A16BDE7302D7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2353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7126" name="Image 2211" descr="Picture">
          <a:extLst>
            <a:ext uri="{FF2B5EF4-FFF2-40B4-BE49-F238E27FC236}">
              <a16:creationId xmlns:a16="http://schemas.microsoft.com/office/drawing/2014/main" id="{1EB4A312-1C49-4837-9BB0-84322AF11BB9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42372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7127" name="Image 2212" descr="Picture">
          <a:extLst>
            <a:ext uri="{FF2B5EF4-FFF2-40B4-BE49-F238E27FC236}">
              <a16:creationId xmlns:a16="http://schemas.microsoft.com/office/drawing/2014/main" id="{51894551-07C0-4521-9898-A3F1B7B2ECF8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706225" y="42391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7128" name="Image 2213" descr="Picture">
          <a:extLst>
            <a:ext uri="{FF2B5EF4-FFF2-40B4-BE49-F238E27FC236}">
              <a16:creationId xmlns:a16="http://schemas.microsoft.com/office/drawing/2014/main" id="{0AA9869E-32FA-4033-AD6A-33F42D7C22ED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706225" y="42411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7129" name="Image 2214" descr="Picture">
          <a:extLst>
            <a:ext uri="{FF2B5EF4-FFF2-40B4-BE49-F238E27FC236}">
              <a16:creationId xmlns:a16="http://schemas.microsoft.com/office/drawing/2014/main" id="{663625F3-B93B-4C8E-9548-94F01AE15974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706225" y="42430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7130" name="Image 2215" descr="Picture">
          <a:extLst>
            <a:ext uri="{FF2B5EF4-FFF2-40B4-BE49-F238E27FC236}">
              <a16:creationId xmlns:a16="http://schemas.microsoft.com/office/drawing/2014/main" id="{758834BD-5639-4F10-A618-07847716609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706225" y="42449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7131" name="Image 2216" descr="Picture">
          <a:extLst>
            <a:ext uri="{FF2B5EF4-FFF2-40B4-BE49-F238E27FC236}">
              <a16:creationId xmlns:a16="http://schemas.microsoft.com/office/drawing/2014/main" id="{9FF44266-A326-4C3E-BC18-27625C69AF1F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42468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7132" name="Image 2217" descr="Picture">
          <a:extLst>
            <a:ext uri="{FF2B5EF4-FFF2-40B4-BE49-F238E27FC236}">
              <a16:creationId xmlns:a16="http://schemas.microsoft.com/office/drawing/2014/main" id="{FC467F39-F61D-40D1-AEC9-DF207047FF39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706225" y="42487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7133" name="Image 2218" descr="Picture">
          <a:extLst>
            <a:ext uri="{FF2B5EF4-FFF2-40B4-BE49-F238E27FC236}">
              <a16:creationId xmlns:a16="http://schemas.microsoft.com/office/drawing/2014/main" id="{75FD1C28-64DA-4E7C-8747-B6A722ECF2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42506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7134" name="Image 2219" descr="Picture">
          <a:extLst>
            <a:ext uri="{FF2B5EF4-FFF2-40B4-BE49-F238E27FC236}">
              <a16:creationId xmlns:a16="http://schemas.microsoft.com/office/drawing/2014/main" id="{3997058B-2659-443A-A7D9-2F081BCEA9A6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42525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7135" name="Image 2220" descr="Picture">
          <a:extLst>
            <a:ext uri="{FF2B5EF4-FFF2-40B4-BE49-F238E27FC236}">
              <a16:creationId xmlns:a16="http://schemas.microsoft.com/office/drawing/2014/main" id="{447265AC-9262-4BEE-9FD3-F569EAB963FE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42544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7136" name="Image 2221" descr="Picture">
          <a:extLst>
            <a:ext uri="{FF2B5EF4-FFF2-40B4-BE49-F238E27FC236}">
              <a16:creationId xmlns:a16="http://schemas.microsoft.com/office/drawing/2014/main" id="{AD0359CA-514D-4F31-883A-46DEE5B6313A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706225" y="42563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7137" name="Image 2222" descr="Picture">
          <a:extLst>
            <a:ext uri="{FF2B5EF4-FFF2-40B4-BE49-F238E27FC236}">
              <a16:creationId xmlns:a16="http://schemas.microsoft.com/office/drawing/2014/main" id="{71ADF4C5-D894-4288-B000-B46C8E6E994D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42582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7138" name="Image 2223" descr="Picture">
          <a:extLst>
            <a:ext uri="{FF2B5EF4-FFF2-40B4-BE49-F238E27FC236}">
              <a16:creationId xmlns:a16="http://schemas.microsoft.com/office/drawing/2014/main" id="{B9E8556B-2A3B-4CB7-A413-9BCF50582AB3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42601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7139" name="Image 2224" descr="Picture">
          <a:extLst>
            <a:ext uri="{FF2B5EF4-FFF2-40B4-BE49-F238E27FC236}">
              <a16:creationId xmlns:a16="http://schemas.microsoft.com/office/drawing/2014/main" id="{270FFF7D-9AB6-49A6-8486-1607C48FC5FA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42620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7140" name="Image 2225" descr="Picture">
          <a:extLst>
            <a:ext uri="{FF2B5EF4-FFF2-40B4-BE49-F238E27FC236}">
              <a16:creationId xmlns:a16="http://schemas.microsoft.com/office/drawing/2014/main" id="{1902EF1C-3C65-438C-A938-5E3214BA653D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42639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7141" name="Image 2226" descr="Picture">
          <a:extLst>
            <a:ext uri="{FF2B5EF4-FFF2-40B4-BE49-F238E27FC236}">
              <a16:creationId xmlns:a16="http://schemas.microsoft.com/office/drawing/2014/main" id="{A570EECB-B291-4E83-990F-0DF069E67BC2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706225" y="42658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7142" name="Image 2227" descr="Picture">
          <a:extLst>
            <a:ext uri="{FF2B5EF4-FFF2-40B4-BE49-F238E27FC236}">
              <a16:creationId xmlns:a16="http://schemas.microsoft.com/office/drawing/2014/main" id="{86BD2C69-D30E-4F7E-80D5-840239AC134B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1706225" y="42677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7143" name="Image 2228" descr="Picture">
          <a:extLst>
            <a:ext uri="{FF2B5EF4-FFF2-40B4-BE49-F238E27FC236}">
              <a16:creationId xmlns:a16="http://schemas.microsoft.com/office/drawing/2014/main" id="{AB5A15BF-931F-4D6F-9AA2-FF7A97A45F6D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1706225" y="42696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7144" name="Image 2229" descr="Picture">
          <a:extLst>
            <a:ext uri="{FF2B5EF4-FFF2-40B4-BE49-F238E27FC236}">
              <a16:creationId xmlns:a16="http://schemas.microsoft.com/office/drawing/2014/main" id="{A41B2509-F40C-4FC7-B79E-F04356F0038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42715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7145" name="Image 2230" descr="Picture">
          <a:extLst>
            <a:ext uri="{FF2B5EF4-FFF2-40B4-BE49-F238E27FC236}">
              <a16:creationId xmlns:a16="http://schemas.microsoft.com/office/drawing/2014/main" id="{1527D5E7-D934-4E3C-A67C-4CE606C50B2D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706225" y="42734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7146" name="Image 2231" descr="Picture">
          <a:extLst>
            <a:ext uri="{FF2B5EF4-FFF2-40B4-BE49-F238E27FC236}">
              <a16:creationId xmlns:a16="http://schemas.microsoft.com/office/drawing/2014/main" id="{05ED62D5-4CC7-4BF4-A00B-D44C65131B82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706225" y="42753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7147" name="Image 2232" descr="Picture">
          <a:extLst>
            <a:ext uri="{FF2B5EF4-FFF2-40B4-BE49-F238E27FC236}">
              <a16:creationId xmlns:a16="http://schemas.microsoft.com/office/drawing/2014/main" id="{2824000C-55B1-4E13-B3C2-CA42A432E9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42772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7148" name="Image 2233" descr="Picture">
          <a:extLst>
            <a:ext uri="{FF2B5EF4-FFF2-40B4-BE49-F238E27FC236}">
              <a16:creationId xmlns:a16="http://schemas.microsoft.com/office/drawing/2014/main" id="{780668BB-E396-4D87-8B92-030E52B813E2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706225" y="42792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7149" name="Image 2234" descr="Picture">
          <a:extLst>
            <a:ext uri="{FF2B5EF4-FFF2-40B4-BE49-F238E27FC236}">
              <a16:creationId xmlns:a16="http://schemas.microsoft.com/office/drawing/2014/main" id="{E13814B4-6537-4092-8669-E342D025736D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06225" y="42811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7150" name="Image 2235" descr="Picture">
          <a:extLst>
            <a:ext uri="{FF2B5EF4-FFF2-40B4-BE49-F238E27FC236}">
              <a16:creationId xmlns:a16="http://schemas.microsoft.com/office/drawing/2014/main" id="{BF7F519D-D5D6-4109-B20C-CEB026BBF2DF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706225" y="42830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7151" name="Image 2236" descr="Picture">
          <a:extLst>
            <a:ext uri="{FF2B5EF4-FFF2-40B4-BE49-F238E27FC236}">
              <a16:creationId xmlns:a16="http://schemas.microsoft.com/office/drawing/2014/main" id="{243D0698-78B7-404D-B5E8-8BEED962F4D7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1706225" y="42849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7152" name="Image 2237" descr="Picture">
          <a:extLst>
            <a:ext uri="{FF2B5EF4-FFF2-40B4-BE49-F238E27FC236}">
              <a16:creationId xmlns:a16="http://schemas.microsoft.com/office/drawing/2014/main" id="{5BDCC3E7-91C7-4172-89F4-22BAAC656282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1706225" y="42868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7153" name="Image 2238" descr="Picture">
          <a:extLst>
            <a:ext uri="{FF2B5EF4-FFF2-40B4-BE49-F238E27FC236}">
              <a16:creationId xmlns:a16="http://schemas.microsoft.com/office/drawing/2014/main" id="{181153CA-2243-452A-AC72-0C303BB3A4CB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1706225" y="42887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7154" name="Image 2239" descr="Picture">
          <a:extLst>
            <a:ext uri="{FF2B5EF4-FFF2-40B4-BE49-F238E27FC236}">
              <a16:creationId xmlns:a16="http://schemas.microsoft.com/office/drawing/2014/main" id="{8E9C6BEF-0226-482F-98F7-7C323A5C4203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706225" y="42906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7155" name="Image 2240" descr="Picture">
          <a:extLst>
            <a:ext uri="{FF2B5EF4-FFF2-40B4-BE49-F238E27FC236}">
              <a16:creationId xmlns:a16="http://schemas.microsoft.com/office/drawing/2014/main" id="{7E113BF0-6C27-4B9E-82A2-9DBD19197801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706225" y="42925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7156" name="Image 2241" descr="Picture">
          <a:extLst>
            <a:ext uri="{FF2B5EF4-FFF2-40B4-BE49-F238E27FC236}">
              <a16:creationId xmlns:a16="http://schemas.microsoft.com/office/drawing/2014/main" id="{4FBC7498-C351-4A32-A5F6-290436457BB1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1706225" y="42944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7157" name="Image 2242" descr="Picture">
          <a:extLst>
            <a:ext uri="{FF2B5EF4-FFF2-40B4-BE49-F238E27FC236}">
              <a16:creationId xmlns:a16="http://schemas.microsoft.com/office/drawing/2014/main" id="{2DDB447C-EA57-4CC2-9180-0B62B4B30F45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706225" y="42963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7158" name="Image 2243" descr="Picture">
          <a:extLst>
            <a:ext uri="{FF2B5EF4-FFF2-40B4-BE49-F238E27FC236}">
              <a16:creationId xmlns:a16="http://schemas.microsoft.com/office/drawing/2014/main" id="{282FBDF2-F610-4AF5-A860-7A876CF825FF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706225" y="42982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7159" name="Image 2244" descr="Picture">
          <a:extLst>
            <a:ext uri="{FF2B5EF4-FFF2-40B4-BE49-F238E27FC236}">
              <a16:creationId xmlns:a16="http://schemas.microsoft.com/office/drawing/2014/main" id="{DE821DA6-91B5-4CB8-8429-363D6BCC5933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06225" y="43001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7160" name="Image 2245" descr="Picture">
          <a:extLst>
            <a:ext uri="{FF2B5EF4-FFF2-40B4-BE49-F238E27FC236}">
              <a16:creationId xmlns:a16="http://schemas.microsoft.com/office/drawing/2014/main" id="{AC314622-9924-4098-A433-DCE738DFE737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43020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7161" name="Image 2246" descr="Picture">
          <a:extLst>
            <a:ext uri="{FF2B5EF4-FFF2-40B4-BE49-F238E27FC236}">
              <a16:creationId xmlns:a16="http://schemas.microsoft.com/office/drawing/2014/main" id="{B8506303-33FD-46CE-A95F-FE889ED750EC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43039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7162" name="Image 2247" descr="Picture">
          <a:extLst>
            <a:ext uri="{FF2B5EF4-FFF2-40B4-BE49-F238E27FC236}">
              <a16:creationId xmlns:a16="http://schemas.microsoft.com/office/drawing/2014/main" id="{1E8C25A7-EB61-4DE6-910E-B848A74F32BF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706225" y="43058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7163" name="Image 2248" descr="Picture">
          <a:extLst>
            <a:ext uri="{FF2B5EF4-FFF2-40B4-BE49-F238E27FC236}">
              <a16:creationId xmlns:a16="http://schemas.microsoft.com/office/drawing/2014/main" id="{D1489078-67F8-43F5-AF12-A5E9C7C6449F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706225" y="43077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7164" name="Image 2249" descr="Picture">
          <a:extLst>
            <a:ext uri="{FF2B5EF4-FFF2-40B4-BE49-F238E27FC236}">
              <a16:creationId xmlns:a16="http://schemas.microsoft.com/office/drawing/2014/main" id="{6FAE616B-046C-496D-96FB-90C32FE92925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706225" y="43096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7165" name="Image 2250" descr="Picture">
          <a:extLst>
            <a:ext uri="{FF2B5EF4-FFF2-40B4-BE49-F238E27FC236}">
              <a16:creationId xmlns:a16="http://schemas.microsoft.com/office/drawing/2014/main" id="{DEA9AF0C-4C74-423D-9E45-97733CF4A5DE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706225" y="43115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7166" name="Image 2251" descr="Picture">
          <a:extLst>
            <a:ext uri="{FF2B5EF4-FFF2-40B4-BE49-F238E27FC236}">
              <a16:creationId xmlns:a16="http://schemas.microsoft.com/office/drawing/2014/main" id="{689FCD59-1AC9-46D2-9B52-061FEEC5FE6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43134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7167" name="Image 2252" descr="Picture">
          <a:extLst>
            <a:ext uri="{FF2B5EF4-FFF2-40B4-BE49-F238E27FC236}">
              <a16:creationId xmlns:a16="http://schemas.microsoft.com/office/drawing/2014/main" id="{D71D02C8-9BA7-43E9-AAE7-0A386D5433FD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706225" y="43153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7168" name="Image 2253" descr="Picture">
          <a:extLst>
            <a:ext uri="{FF2B5EF4-FFF2-40B4-BE49-F238E27FC236}">
              <a16:creationId xmlns:a16="http://schemas.microsoft.com/office/drawing/2014/main" id="{FDF2FB5D-BC5F-4FD9-A77B-28CED59AFC4F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706225" y="43173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7169" name="Image 2254" descr="Picture">
          <a:extLst>
            <a:ext uri="{FF2B5EF4-FFF2-40B4-BE49-F238E27FC236}">
              <a16:creationId xmlns:a16="http://schemas.microsoft.com/office/drawing/2014/main" id="{4FF1E1DE-AB87-4642-B9DC-5E05C4F2C71F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706225" y="43192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7170" name="Image 2255" descr="Picture">
          <a:extLst>
            <a:ext uri="{FF2B5EF4-FFF2-40B4-BE49-F238E27FC236}">
              <a16:creationId xmlns:a16="http://schemas.microsoft.com/office/drawing/2014/main" id="{E8C10596-B6A1-4CCA-A47F-DA3D71EBED2F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1706225" y="43211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7171" name="Image 2256" descr="Picture">
          <a:extLst>
            <a:ext uri="{FF2B5EF4-FFF2-40B4-BE49-F238E27FC236}">
              <a16:creationId xmlns:a16="http://schemas.microsoft.com/office/drawing/2014/main" id="{74B86D0E-F793-46C6-B17C-EBF92723A8E9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1706225" y="43230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7172" name="Image 2257" descr="Picture">
          <a:extLst>
            <a:ext uri="{FF2B5EF4-FFF2-40B4-BE49-F238E27FC236}">
              <a16:creationId xmlns:a16="http://schemas.microsoft.com/office/drawing/2014/main" id="{C640E464-8AB7-40D1-A5C8-95E829BCD256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1706225" y="43249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7173" name="Image 2258" descr="Picture">
          <a:extLst>
            <a:ext uri="{FF2B5EF4-FFF2-40B4-BE49-F238E27FC236}">
              <a16:creationId xmlns:a16="http://schemas.microsoft.com/office/drawing/2014/main" id="{DC910F4B-BF40-46F9-AD15-CC328D039A03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1706225" y="43268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7174" name="Image 2259" descr="Picture">
          <a:extLst>
            <a:ext uri="{FF2B5EF4-FFF2-40B4-BE49-F238E27FC236}">
              <a16:creationId xmlns:a16="http://schemas.microsoft.com/office/drawing/2014/main" id="{A10EC785-C963-4153-968B-EDC33F04018C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1706225" y="43287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7175" name="Image 2260" descr="Picture">
          <a:extLst>
            <a:ext uri="{FF2B5EF4-FFF2-40B4-BE49-F238E27FC236}">
              <a16:creationId xmlns:a16="http://schemas.microsoft.com/office/drawing/2014/main" id="{BE2DA61E-34A5-4D66-9D85-D53E55168448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1706225" y="43306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7176" name="Image 2261" descr="Picture">
          <a:extLst>
            <a:ext uri="{FF2B5EF4-FFF2-40B4-BE49-F238E27FC236}">
              <a16:creationId xmlns:a16="http://schemas.microsoft.com/office/drawing/2014/main" id="{55E053E2-588C-4AD5-B1D8-6A2AE40D6843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1706225" y="43325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7177" name="Image 2262" descr="Picture">
          <a:extLst>
            <a:ext uri="{FF2B5EF4-FFF2-40B4-BE49-F238E27FC236}">
              <a16:creationId xmlns:a16="http://schemas.microsoft.com/office/drawing/2014/main" id="{3451DCDB-7D05-46AA-8430-6E9D25BBE9D3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1706225" y="43344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7178" name="Image 2263" descr="Picture">
          <a:extLst>
            <a:ext uri="{FF2B5EF4-FFF2-40B4-BE49-F238E27FC236}">
              <a16:creationId xmlns:a16="http://schemas.microsoft.com/office/drawing/2014/main" id="{7D137987-253B-455A-A43F-5DB9CDA6BE67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1706225" y="43363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7179" name="Image 2264" descr="Picture">
          <a:extLst>
            <a:ext uri="{FF2B5EF4-FFF2-40B4-BE49-F238E27FC236}">
              <a16:creationId xmlns:a16="http://schemas.microsoft.com/office/drawing/2014/main" id="{1BDB0FE2-4DA0-4A74-9151-C4C3AACAE9D4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1706225" y="43382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7180" name="Image 2265" descr="Picture">
          <a:extLst>
            <a:ext uri="{FF2B5EF4-FFF2-40B4-BE49-F238E27FC236}">
              <a16:creationId xmlns:a16="http://schemas.microsoft.com/office/drawing/2014/main" id="{4B487D29-E045-43ED-A164-D96AD5FFDB29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1706225" y="43401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7181" name="Image 2266" descr="Picture">
          <a:extLst>
            <a:ext uri="{FF2B5EF4-FFF2-40B4-BE49-F238E27FC236}">
              <a16:creationId xmlns:a16="http://schemas.microsoft.com/office/drawing/2014/main" id="{69CA2922-DCE0-46B2-9D57-7A2228378035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1706225" y="43420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7182" name="Image 2267" descr="Picture">
          <a:extLst>
            <a:ext uri="{FF2B5EF4-FFF2-40B4-BE49-F238E27FC236}">
              <a16:creationId xmlns:a16="http://schemas.microsoft.com/office/drawing/2014/main" id="{49930957-E8C5-4708-8002-3B1F2CA00A0F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1706225" y="43439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7183" name="Image 2268" descr="Picture">
          <a:extLst>
            <a:ext uri="{FF2B5EF4-FFF2-40B4-BE49-F238E27FC236}">
              <a16:creationId xmlns:a16="http://schemas.microsoft.com/office/drawing/2014/main" id="{3718EC91-9BE8-4801-95FA-D9F4B7CBC17E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1706225" y="43458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7184" name="Image 2269" descr="Picture">
          <a:extLst>
            <a:ext uri="{FF2B5EF4-FFF2-40B4-BE49-F238E27FC236}">
              <a16:creationId xmlns:a16="http://schemas.microsoft.com/office/drawing/2014/main" id="{D11F83B2-901B-4864-BF9F-A918C1A4B337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1706225" y="43477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7185" name="Image 2270" descr="Picture">
          <a:extLst>
            <a:ext uri="{FF2B5EF4-FFF2-40B4-BE49-F238E27FC236}">
              <a16:creationId xmlns:a16="http://schemas.microsoft.com/office/drawing/2014/main" id="{6E0B1367-7183-4BAF-8973-065F591CE9EF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1706225" y="43496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7186" name="Image 2271" descr="Picture">
          <a:extLst>
            <a:ext uri="{FF2B5EF4-FFF2-40B4-BE49-F238E27FC236}">
              <a16:creationId xmlns:a16="http://schemas.microsoft.com/office/drawing/2014/main" id="{2050A9EF-A6EB-4744-9F5C-C0EFB8AA2C34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1706225" y="43515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7187" name="Image 2272" descr="Picture">
          <a:extLst>
            <a:ext uri="{FF2B5EF4-FFF2-40B4-BE49-F238E27FC236}">
              <a16:creationId xmlns:a16="http://schemas.microsoft.com/office/drawing/2014/main" id="{A80F010B-37A5-4A1C-A832-0EAD15A1F217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1706225" y="43534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7188" name="Image 2273" descr="Picture">
          <a:extLst>
            <a:ext uri="{FF2B5EF4-FFF2-40B4-BE49-F238E27FC236}">
              <a16:creationId xmlns:a16="http://schemas.microsoft.com/office/drawing/2014/main" id="{86C2ACC4-22C8-4D70-AC9D-81CB89E67B92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1706225" y="43554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7189" name="Image 2274" descr="Picture">
          <a:extLst>
            <a:ext uri="{FF2B5EF4-FFF2-40B4-BE49-F238E27FC236}">
              <a16:creationId xmlns:a16="http://schemas.microsoft.com/office/drawing/2014/main" id="{3FCC4668-13B3-4825-806C-8CF3DDB0D7B4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1706225" y="43573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7190" name="Image 2275" descr="Picture">
          <a:extLst>
            <a:ext uri="{FF2B5EF4-FFF2-40B4-BE49-F238E27FC236}">
              <a16:creationId xmlns:a16="http://schemas.microsoft.com/office/drawing/2014/main" id="{F72CE991-8D3E-4E88-91FE-8AD7AD6DB54F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1706225" y="43592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7191" name="Image 2276" descr="Picture">
          <a:extLst>
            <a:ext uri="{FF2B5EF4-FFF2-40B4-BE49-F238E27FC236}">
              <a16:creationId xmlns:a16="http://schemas.microsoft.com/office/drawing/2014/main" id="{7B2E68C3-94CA-46DD-89EF-87B6C0FD121A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1706225" y="43611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7192" name="Image 2277" descr="Picture">
          <a:extLst>
            <a:ext uri="{FF2B5EF4-FFF2-40B4-BE49-F238E27FC236}">
              <a16:creationId xmlns:a16="http://schemas.microsoft.com/office/drawing/2014/main" id="{BDD3598D-3CAD-4DBD-B80A-08EDA0BC9BF7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1706225" y="43630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7193" name="Image 2278" descr="Picture">
          <a:extLst>
            <a:ext uri="{FF2B5EF4-FFF2-40B4-BE49-F238E27FC236}">
              <a16:creationId xmlns:a16="http://schemas.microsoft.com/office/drawing/2014/main" id="{57AA78D2-B592-4F6D-AB74-25D41BB79D41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1706225" y="43649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103</xdr:row>
      <xdr:rowOff>0</xdr:rowOff>
    </xdr:to>
    <xdr:pic>
      <xdr:nvPicPr>
        <xdr:cNvPr id="7194" name="Image 2279" descr="Picture">
          <a:extLst>
            <a:ext uri="{FF2B5EF4-FFF2-40B4-BE49-F238E27FC236}">
              <a16:creationId xmlns:a16="http://schemas.microsoft.com/office/drawing/2014/main" id="{D9EADAD6-DE9F-4E56-9F8A-1FF1D96BA509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1706225" y="43668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7195" name="Image 2280" descr="Picture">
          <a:extLst>
            <a:ext uri="{FF2B5EF4-FFF2-40B4-BE49-F238E27FC236}">
              <a16:creationId xmlns:a16="http://schemas.microsoft.com/office/drawing/2014/main" id="{FE08538D-1DF3-4807-AF69-4CC74208009A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1706225" y="43687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7196" name="Image 2281" descr="Picture">
          <a:extLst>
            <a:ext uri="{FF2B5EF4-FFF2-40B4-BE49-F238E27FC236}">
              <a16:creationId xmlns:a16="http://schemas.microsoft.com/office/drawing/2014/main" id="{19151949-10BF-4775-AF60-884C4BC8E722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1706225" y="43706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7197" name="Image 2282" descr="Picture">
          <a:extLst>
            <a:ext uri="{FF2B5EF4-FFF2-40B4-BE49-F238E27FC236}">
              <a16:creationId xmlns:a16="http://schemas.microsoft.com/office/drawing/2014/main" id="{C2935F88-2A80-4714-A76C-4024A6B45162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1706225" y="43725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7198" name="Image 2283" descr="Picture">
          <a:extLst>
            <a:ext uri="{FF2B5EF4-FFF2-40B4-BE49-F238E27FC236}">
              <a16:creationId xmlns:a16="http://schemas.microsoft.com/office/drawing/2014/main" id="{DD04703D-5366-4DFD-AD40-B32C83D8C7C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1706225" y="43744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7199" name="Image 2284" descr="Picture">
          <a:extLst>
            <a:ext uri="{FF2B5EF4-FFF2-40B4-BE49-F238E27FC236}">
              <a16:creationId xmlns:a16="http://schemas.microsoft.com/office/drawing/2014/main" id="{7FA1E0D8-8FB6-435D-A83B-90BDFD9D9047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1706225" y="43763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7200" name="Image 2285" descr="Picture">
          <a:extLst>
            <a:ext uri="{FF2B5EF4-FFF2-40B4-BE49-F238E27FC236}">
              <a16:creationId xmlns:a16="http://schemas.microsoft.com/office/drawing/2014/main" id="{19C0133E-E082-483C-B0E6-35685E472E8D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1706225" y="43782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7201" name="Image 2286" descr="Picture">
          <a:extLst>
            <a:ext uri="{FF2B5EF4-FFF2-40B4-BE49-F238E27FC236}">
              <a16:creationId xmlns:a16="http://schemas.microsoft.com/office/drawing/2014/main" id="{DBF81BE4-A02E-472D-B14F-0982ED5FDD2C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1706225" y="43801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7202" name="Image 2287" descr="Picture">
          <a:extLst>
            <a:ext uri="{FF2B5EF4-FFF2-40B4-BE49-F238E27FC236}">
              <a16:creationId xmlns:a16="http://schemas.microsoft.com/office/drawing/2014/main" id="{19EE8C70-8A11-4E55-98B8-60D950F391AD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1706225" y="43820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7203" name="Image 2288" descr="Picture">
          <a:extLst>
            <a:ext uri="{FF2B5EF4-FFF2-40B4-BE49-F238E27FC236}">
              <a16:creationId xmlns:a16="http://schemas.microsoft.com/office/drawing/2014/main" id="{2A5BB226-63DE-4AF2-B290-45DC65A01049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1706225" y="43839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7204" name="Image 2289" descr="Picture">
          <a:extLst>
            <a:ext uri="{FF2B5EF4-FFF2-40B4-BE49-F238E27FC236}">
              <a16:creationId xmlns:a16="http://schemas.microsoft.com/office/drawing/2014/main" id="{EFA2F554-0307-436D-8EFE-A265487662E8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1706225" y="43858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7205" name="Image 2290" descr="Picture">
          <a:extLst>
            <a:ext uri="{FF2B5EF4-FFF2-40B4-BE49-F238E27FC236}">
              <a16:creationId xmlns:a16="http://schemas.microsoft.com/office/drawing/2014/main" id="{77235079-E561-4A94-8CEA-0FFD84E3CBFD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706225" y="43877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7206" name="Image 2291" descr="Picture">
          <a:extLst>
            <a:ext uri="{FF2B5EF4-FFF2-40B4-BE49-F238E27FC236}">
              <a16:creationId xmlns:a16="http://schemas.microsoft.com/office/drawing/2014/main" id="{85DAAD03-7E7F-4A2F-89EF-16811F1457E4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1706225" y="43896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7</xdr:col>
      <xdr:colOff>0</xdr:colOff>
      <xdr:row>116</xdr:row>
      <xdr:rowOff>0</xdr:rowOff>
    </xdr:to>
    <xdr:pic>
      <xdr:nvPicPr>
        <xdr:cNvPr id="7207" name="Image 2292" descr="Picture">
          <a:extLst>
            <a:ext uri="{FF2B5EF4-FFF2-40B4-BE49-F238E27FC236}">
              <a16:creationId xmlns:a16="http://schemas.microsoft.com/office/drawing/2014/main" id="{6A71004A-5A0A-4DC3-B02C-3909D65C3833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1706225" y="43915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7208" name="Image 2293" descr="Picture">
          <a:extLst>
            <a:ext uri="{FF2B5EF4-FFF2-40B4-BE49-F238E27FC236}">
              <a16:creationId xmlns:a16="http://schemas.microsoft.com/office/drawing/2014/main" id="{68CF3D63-7F2A-4A39-9A18-17592D9E98FD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1706225" y="43935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7209" name="Image 2294" descr="Picture">
          <a:extLst>
            <a:ext uri="{FF2B5EF4-FFF2-40B4-BE49-F238E27FC236}">
              <a16:creationId xmlns:a16="http://schemas.microsoft.com/office/drawing/2014/main" id="{FEC0DEB2-9A67-47F3-A13C-1438C57B9F35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1706225" y="43954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7210" name="Image 2295" descr="Picture">
          <a:extLst>
            <a:ext uri="{FF2B5EF4-FFF2-40B4-BE49-F238E27FC236}">
              <a16:creationId xmlns:a16="http://schemas.microsoft.com/office/drawing/2014/main" id="{BF5F18AC-A330-4D48-9C4A-D3CF5EC61C36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1706225" y="43973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7211" name="Image 2296" descr="Picture">
          <a:extLst>
            <a:ext uri="{FF2B5EF4-FFF2-40B4-BE49-F238E27FC236}">
              <a16:creationId xmlns:a16="http://schemas.microsoft.com/office/drawing/2014/main" id="{450834B9-A352-40BD-A5E3-FC505E2F1B71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1706225" y="43992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7212" name="Image 2297" descr="Picture">
          <a:extLst>
            <a:ext uri="{FF2B5EF4-FFF2-40B4-BE49-F238E27FC236}">
              <a16:creationId xmlns:a16="http://schemas.microsoft.com/office/drawing/2014/main" id="{59A37543-9358-4084-90EF-5790DDAC1446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1706225" y="44011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7213" name="Image 2298" descr="Picture">
          <a:extLst>
            <a:ext uri="{FF2B5EF4-FFF2-40B4-BE49-F238E27FC236}">
              <a16:creationId xmlns:a16="http://schemas.microsoft.com/office/drawing/2014/main" id="{FF9EC377-9A90-4780-9383-77D05576881E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1706225" y="44030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7214" name="Image 2299" descr="Picture">
          <a:extLst>
            <a:ext uri="{FF2B5EF4-FFF2-40B4-BE49-F238E27FC236}">
              <a16:creationId xmlns:a16="http://schemas.microsoft.com/office/drawing/2014/main" id="{D5223E2C-0717-4EEB-95CA-1185FD24E999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1706225" y="44049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7215" name="Image 2300" descr="Picture">
          <a:extLst>
            <a:ext uri="{FF2B5EF4-FFF2-40B4-BE49-F238E27FC236}">
              <a16:creationId xmlns:a16="http://schemas.microsoft.com/office/drawing/2014/main" id="{53D22C0C-82E0-4F53-9026-131E6E265F3D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1706225" y="44068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7216" name="Image 2301" descr="Picture">
          <a:extLst>
            <a:ext uri="{FF2B5EF4-FFF2-40B4-BE49-F238E27FC236}">
              <a16:creationId xmlns:a16="http://schemas.microsoft.com/office/drawing/2014/main" id="{0D1D0134-F92C-43EF-A570-BF4A816B9BCF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1706225" y="44087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7217" name="Image 2302" descr="Picture">
          <a:extLst>
            <a:ext uri="{FF2B5EF4-FFF2-40B4-BE49-F238E27FC236}">
              <a16:creationId xmlns:a16="http://schemas.microsoft.com/office/drawing/2014/main" id="{E72C159C-86E2-4456-B075-FC292D6408D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1706225" y="44106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7218" name="Image 2303" descr="Picture">
          <a:extLst>
            <a:ext uri="{FF2B5EF4-FFF2-40B4-BE49-F238E27FC236}">
              <a16:creationId xmlns:a16="http://schemas.microsoft.com/office/drawing/2014/main" id="{F1A16D8F-B1F3-45C8-9942-0638D93DFC4E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1706225" y="44125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7219" name="Image 2304" descr="Picture">
          <a:extLst>
            <a:ext uri="{FF2B5EF4-FFF2-40B4-BE49-F238E27FC236}">
              <a16:creationId xmlns:a16="http://schemas.microsoft.com/office/drawing/2014/main" id="{CABBA0E9-0505-463F-8B31-36BDC0070D1D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1706225" y="44144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7220" name="Image 2305" descr="Picture">
          <a:extLst>
            <a:ext uri="{FF2B5EF4-FFF2-40B4-BE49-F238E27FC236}">
              <a16:creationId xmlns:a16="http://schemas.microsoft.com/office/drawing/2014/main" id="{084A2235-FE4C-43BB-87A8-442C341DA119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1706225" y="44163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7221" name="Image 2306" descr="Picture">
          <a:extLst>
            <a:ext uri="{FF2B5EF4-FFF2-40B4-BE49-F238E27FC236}">
              <a16:creationId xmlns:a16="http://schemas.microsoft.com/office/drawing/2014/main" id="{65728F1E-376F-4B56-B288-BA2505ACC2EE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1706225" y="44182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7222" name="Image 2307" descr="Picture">
          <a:extLst>
            <a:ext uri="{FF2B5EF4-FFF2-40B4-BE49-F238E27FC236}">
              <a16:creationId xmlns:a16="http://schemas.microsoft.com/office/drawing/2014/main" id="{44E8C6D2-1C3B-4E46-84FD-050932E02FED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1706225" y="44201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7223" name="Image 2308" descr="Picture">
          <a:extLst>
            <a:ext uri="{FF2B5EF4-FFF2-40B4-BE49-F238E27FC236}">
              <a16:creationId xmlns:a16="http://schemas.microsoft.com/office/drawing/2014/main" id="{EED454EF-5DF9-470A-9672-8DEEC143DA9A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1706225" y="44220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7224" name="Image 2309" descr="Picture">
          <a:extLst>
            <a:ext uri="{FF2B5EF4-FFF2-40B4-BE49-F238E27FC236}">
              <a16:creationId xmlns:a16="http://schemas.microsoft.com/office/drawing/2014/main" id="{1AA66508-E117-41ED-88DC-D015B75276AB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1706225" y="44239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7225" name="Image 2310" descr="Picture">
          <a:extLst>
            <a:ext uri="{FF2B5EF4-FFF2-40B4-BE49-F238E27FC236}">
              <a16:creationId xmlns:a16="http://schemas.microsoft.com/office/drawing/2014/main" id="{8F777B06-1DBD-4616-8787-7F16FFAB2AB7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1706225" y="44258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0</xdr:colOff>
      <xdr:row>135</xdr:row>
      <xdr:rowOff>0</xdr:rowOff>
    </xdr:to>
    <xdr:pic>
      <xdr:nvPicPr>
        <xdr:cNvPr id="7226" name="Image 2311" descr="Picture">
          <a:extLst>
            <a:ext uri="{FF2B5EF4-FFF2-40B4-BE49-F238E27FC236}">
              <a16:creationId xmlns:a16="http://schemas.microsoft.com/office/drawing/2014/main" id="{B8A7CB14-426B-4BA6-BDB0-D84B4195099E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1706225" y="44277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7227" name="Image 2312" descr="Picture">
          <a:extLst>
            <a:ext uri="{FF2B5EF4-FFF2-40B4-BE49-F238E27FC236}">
              <a16:creationId xmlns:a16="http://schemas.microsoft.com/office/drawing/2014/main" id="{BF7D55B0-54C5-41E6-80F9-AC56993524E2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1706225" y="44296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7228" name="Image 2313" descr="Picture">
          <a:extLst>
            <a:ext uri="{FF2B5EF4-FFF2-40B4-BE49-F238E27FC236}">
              <a16:creationId xmlns:a16="http://schemas.microsoft.com/office/drawing/2014/main" id="{C5644914-53C0-4A50-ABCE-399192BC77F3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1706225" y="44316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7229" name="Image 2314" descr="Picture">
          <a:extLst>
            <a:ext uri="{FF2B5EF4-FFF2-40B4-BE49-F238E27FC236}">
              <a16:creationId xmlns:a16="http://schemas.microsoft.com/office/drawing/2014/main" id="{C7E49305-8385-4358-B5E5-448BEB84C0A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1706225" y="44335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7230" name="Image 2315" descr="Picture">
          <a:extLst>
            <a:ext uri="{FF2B5EF4-FFF2-40B4-BE49-F238E27FC236}">
              <a16:creationId xmlns:a16="http://schemas.microsoft.com/office/drawing/2014/main" id="{C5EC5E38-59ED-47BA-AD46-FB5FD5035653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1706225" y="44354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7231" name="Image 2316" descr="Picture">
          <a:extLst>
            <a:ext uri="{FF2B5EF4-FFF2-40B4-BE49-F238E27FC236}">
              <a16:creationId xmlns:a16="http://schemas.microsoft.com/office/drawing/2014/main" id="{B7722DD3-2A45-48AA-B007-B612903F137E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1706225" y="44373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7232" name="Image 2317" descr="Picture">
          <a:extLst>
            <a:ext uri="{FF2B5EF4-FFF2-40B4-BE49-F238E27FC236}">
              <a16:creationId xmlns:a16="http://schemas.microsoft.com/office/drawing/2014/main" id="{17E03689-1996-49ED-B934-52D8D3F4108B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1706225" y="44392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7233" name="Image 2318" descr="Picture">
          <a:extLst>
            <a:ext uri="{FF2B5EF4-FFF2-40B4-BE49-F238E27FC236}">
              <a16:creationId xmlns:a16="http://schemas.microsoft.com/office/drawing/2014/main" id="{968D4F09-EA96-424E-A80D-4B3498D29883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1706225" y="44411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7</xdr:col>
      <xdr:colOff>0</xdr:colOff>
      <xdr:row>143</xdr:row>
      <xdr:rowOff>0</xdr:rowOff>
    </xdr:to>
    <xdr:pic>
      <xdr:nvPicPr>
        <xdr:cNvPr id="7234" name="Image 2319" descr="Picture">
          <a:extLst>
            <a:ext uri="{FF2B5EF4-FFF2-40B4-BE49-F238E27FC236}">
              <a16:creationId xmlns:a16="http://schemas.microsoft.com/office/drawing/2014/main" id="{532E4D7A-175E-492B-8062-780BADBE2A1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1706225" y="44430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7235" name="Image 2320" descr="Picture">
          <a:extLst>
            <a:ext uri="{FF2B5EF4-FFF2-40B4-BE49-F238E27FC236}">
              <a16:creationId xmlns:a16="http://schemas.microsoft.com/office/drawing/2014/main" id="{319AFE63-7EBE-4E87-ACEA-83D1C46B5F84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1706225" y="44449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7236" name="Image 2321" descr="Picture">
          <a:extLst>
            <a:ext uri="{FF2B5EF4-FFF2-40B4-BE49-F238E27FC236}">
              <a16:creationId xmlns:a16="http://schemas.microsoft.com/office/drawing/2014/main" id="{879C05D7-E16F-453D-946E-C4E2E56A5B9A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1706225" y="44468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7237" name="Image 2322" descr="Picture">
          <a:extLst>
            <a:ext uri="{FF2B5EF4-FFF2-40B4-BE49-F238E27FC236}">
              <a16:creationId xmlns:a16="http://schemas.microsoft.com/office/drawing/2014/main" id="{BACCED27-4075-4007-BA99-19374FE75CC8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1706225" y="44487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7238" name="Image 2323" descr="Picture">
          <a:extLst>
            <a:ext uri="{FF2B5EF4-FFF2-40B4-BE49-F238E27FC236}">
              <a16:creationId xmlns:a16="http://schemas.microsoft.com/office/drawing/2014/main" id="{50C71E2C-95E9-47FD-A28E-5DACAE8A44BB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1706225" y="44506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7239" name="Image 2324" descr="Picture">
          <a:extLst>
            <a:ext uri="{FF2B5EF4-FFF2-40B4-BE49-F238E27FC236}">
              <a16:creationId xmlns:a16="http://schemas.microsoft.com/office/drawing/2014/main" id="{0D7795B6-4C60-4F44-84E7-627F6EC20DA2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1706225" y="44525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7240" name="Image 2325" descr="Picture">
          <a:extLst>
            <a:ext uri="{FF2B5EF4-FFF2-40B4-BE49-F238E27FC236}">
              <a16:creationId xmlns:a16="http://schemas.microsoft.com/office/drawing/2014/main" id="{AB3C73F5-8C0E-4A14-A12A-58AA288055B5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1706225" y="44544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7241" name="Image 2326" descr="Picture">
          <a:extLst>
            <a:ext uri="{FF2B5EF4-FFF2-40B4-BE49-F238E27FC236}">
              <a16:creationId xmlns:a16="http://schemas.microsoft.com/office/drawing/2014/main" id="{DD72A40F-42BE-456C-8D97-4E00D911D7BE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1706225" y="44563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7242" name="Image 2327" descr="Picture">
          <a:extLst>
            <a:ext uri="{FF2B5EF4-FFF2-40B4-BE49-F238E27FC236}">
              <a16:creationId xmlns:a16="http://schemas.microsoft.com/office/drawing/2014/main" id="{2E244BB4-F9DC-4D14-9633-CE8D2B136DDE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1706225" y="44582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7243" name="Image 2328" descr="Picture">
          <a:extLst>
            <a:ext uri="{FF2B5EF4-FFF2-40B4-BE49-F238E27FC236}">
              <a16:creationId xmlns:a16="http://schemas.microsoft.com/office/drawing/2014/main" id="{4391C3C2-F9E9-474B-A704-CE4B210EDB38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1706225" y="44601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7244" name="Image 2329" descr="Picture">
          <a:extLst>
            <a:ext uri="{FF2B5EF4-FFF2-40B4-BE49-F238E27FC236}">
              <a16:creationId xmlns:a16="http://schemas.microsoft.com/office/drawing/2014/main" id="{5FDECBA6-1D24-4DC4-9764-25B1638EC3B5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1706225" y="44620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7245" name="Image 2330" descr="Picture">
          <a:extLst>
            <a:ext uri="{FF2B5EF4-FFF2-40B4-BE49-F238E27FC236}">
              <a16:creationId xmlns:a16="http://schemas.microsoft.com/office/drawing/2014/main" id="{9A683589-0563-49C6-B8A0-FFAC1717F6B9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1706225" y="44639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7246" name="Image 2331" descr="Picture">
          <a:extLst>
            <a:ext uri="{FF2B5EF4-FFF2-40B4-BE49-F238E27FC236}">
              <a16:creationId xmlns:a16="http://schemas.microsoft.com/office/drawing/2014/main" id="{5C50DA74-7A54-4477-A285-5509C65492AA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1706225" y="44658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7</xdr:col>
      <xdr:colOff>0</xdr:colOff>
      <xdr:row>156</xdr:row>
      <xdr:rowOff>0</xdr:rowOff>
    </xdr:to>
    <xdr:pic>
      <xdr:nvPicPr>
        <xdr:cNvPr id="7247" name="Image 2332" descr="Picture">
          <a:extLst>
            <a:ext uri="{FF2B5EF4-FFF2-40B4-BE49-F238E27FC236}">
              <a16:creationId xmlns:a16="http://schemas.microsoft.com/office/drawing/2014/main" id="{E68672DA-3524-4A33-B666-C294D62FD43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1706225" y="44677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7248" name="Image 2333" descr="Picture">
          <a:extLst>
            <a:ext uri="{FF2B5EF4-FFF2-40B4-BE49-F238E27FC236}">
              <a16:creationId xmlns:a16="http://schemas.microsoft.com/office/drawing/2014/main" id="{A6EE1871-CB77-495D-9844-51682AB7CC09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1706225" y="44697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7</xdr:col>
      <xdr:colOff>0</xdr:colOff>
      <xdr:row>158</xdr:row>
      <xdr:rowOff>0</xdr:rowOff>
    </xdr:to>
    <xdr:pic>
      <xdr:nvPicPr>
        <xdr:cNvPr id="7249" name="Image 2334" descr="Picture">
          <a:extLst>
            <a:ext uri="{FF2B5EF4-FFF2-40B4-BE49-F238E27FC236}">
              <a16:creationId xmlns:a16="http://schemas.microsoft.com/office/drawing/2014/main" id="{DEED8548-D929-4BCA-B099-97D052A3499E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1706225" y="44716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7250" name="Image 2335" descr="Picture">
          <a:extLst>
            <a:ext uri="{FF2B5EF4-FFF2-40B4-BE49-F238E27FC236}">
              <a16:creationId xmlns:a16="http://schemas.microsoft.com/office/drawing/2014/main" id="{99798BE3-D22E-4C93-8CFC-B0F9FA53BE47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1706225" y="44735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7</xdr:col>
      <xdr:colOff>0</xdr:colOff>
      <xdr:row>160</xdr:row>
      <xdr:rowOff>0</xdr:rowOff>
    </xdr:to>
    <xdr:pic>
      <xdr:nvPicPr>
        <xdr:cNvPr id="7251" name="Image 2336" descr="Picture">
          <a:extLst>
            <a:ext uri="{FF2B5EF4-FFF2-40B4-BE49-F238E27FC236}">
              <a16:creationId xmlns:a16="http://schemas.microsoft.com/office/drawing/2014/main" id="{74611967-0CB1-4EBC-841E-1D5599F156D7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1706225" y="44754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7252" name="Image 2337" descr="Picture">
          <a:extLst>
            <a:ext uri="{FF2B5EF4-FFF2-40B4-BE49-F238E27FC236}">
              <a16:creationId xmlns:a16="http://schemas.microsoft.com/office/drawing/2014/main" id="{6FEBA09F-E799-433C-A5DC-1C30757838EA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1706225" y="44773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7</xdr:col>
      <xdr:colOff>0</xdr:colOff>
      <xdr:row>162</xdr:row>
      <xdr:rowOff>0</xdr:rowOff>
    </xdr:to>
    <xdr:pic>
      <xdr:nvPicPr>
        <xdr:cNvPr id="7253" name="Image 2338" descr="Picture">
          <a:extLst>
            <a:ext uri="{FF2B5EF4-FFF2-40B4-BE49-F238E27FC236}">
              <a16:creationId xmlns:a16="http://schemas.microsoft.com/office/drawing/2014/main" id="{7DE8B63B-6F1C-465F-9B8A-834F84A093F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1706225" y="44792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7254" name="Image 2339" descr="Picture">
          <a:extLst>
            <a:ext uri="{FF2B5EF4-FFF2-40B4-BE49-F238E27FC236}">
              <a16:creationId xmlns:a16="http://schemas.microsoft.com/office/drawing/2014/main" id="{A8C67DAA-729A-485A-84C1-BBAECC668456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1706225" y="44811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7255" name="Image 2340" descr="Picture">
          <a:extLst>
            <a:ext uri="{FF2B5EF4-FFF2-40B4-BE49-F238E27FC236}">
              <a16:creationId xmlns:a16="http://schemas.microsoft.com/office/drawing/2014/main" id="{EA191088-9A52-4971-BDF4-264450105986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1706225" y="44830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7</xdr:col>
      <xdr:colOff>0</xdr:colOff>
      <xdr:row>165</xdr:row>
      <xdr:rowOff>0</xdr:rowOff>
    </xdr:to>
    <xdr:pic>
      <xdr:nvPicPr>
        <xdr:cNvPr id="7256" name="Image 2341" descr="Picture">
          <a:extLst>
            <a:ext uri="{FF2B5EF4-FFF2-40B4-BE49-F238E27FC236}">
              <a16:creationId xmlns:a16="http://schemas.microsoft.com/office/drawing/2014/main" id="{E3527918-A060-47C4-9E15-E147D0A98E09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1706225" y="44849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7257" name="Image 2342" descr="Picture">
          <a:extLst>
            <a:ext uri="{FF2B5EF4-FFF2-40B4-BE49-F238E27FC236}">
              <a16:creationId xmlns:a16="http://schemas.microsoft.com/office/drawing/2014/main" id="{7C99B313-B295-4762-B045-0F9750678A94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1706225" y="44868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7</xdr:col>
      <xdr:colOff>0</xdr:colOff>
      <xdr:row>167</xdr:row>
      <xdr:rowOff>0</xdr:rowOff>
    </xdr:to>
    <xdr:pic>
      <xdr:nvPicPr>
        <xdr:cNvPr id="7258" name="Image 2343" descr="Picture">
          <a:extLst>
            <a:ext uri="{FF2B5EF4-FFF2-40B4-BE49-F238E27FC236}">
              <a16:creationId xmlns:a16="http://schemas.microsoft.com/office/drawing/2014/main" id="{420CEC50-3D5C-483F-BBCA-DD5D535986C2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1706225" y="44887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7259" name="Image 2344" descr="Picture">
          <a:extLst>
            <a:ext uri="{FF2B5EF4-FFF2-40B4-BE49-F238E27FC236}">
              <a16:creationId xmlns:a16="http://schemas.microsoft.com/office/drawing/2014/main" id="{29742C55-8AF1-4ABC-B498-B411763C8D97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1706225" y="44906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7</xdr:col>
      <xdr:colOff>0</xdr:colOff>
      <xdr:row>169</xdr:row>
      <xdr:rowOff>0</xdr:rowOff>
    </xdr:to>
    <xdr:pic>
      <xdr:nvPicPr>
        <xdr:cNvPr id="7260" name="Image 2345" descr="Picture">
          <a:extLst>
            <a:ext uri="{FF2B5EF4-FFF2-40B4-BE49-F238E27FC236}">
              <a16:creationId xmlns:a16="http://schemas.microsoft.com/office/drawing/2014/main" id="{E0348503-6248-41CA-9D87-CDA1181C3583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1706225" y="44925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7261" name="Image 2346" descr="Picture">
          <a:extLst>
            <a:ext uri="{FF2B5EF4-FFF2-40B4-BE49-F238E27FC236}">
              <a16:creationId xmlns:a16="http://schemas.microsoft.com/office/drawing/2014/main" id="{36A50A73-936F-46EA-A37A-F531AB10CA11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1706225" y="44944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7262" name="Image 2347" descr="Picture">
          <a:extLst>
            <a:ext uri="{FF2B5EF4-FFF2-40B4-BE49-F238E27FC236}">
              <a16:creationId xmlns:a16="http://schemas.microsoft.com/office/drawing/2014/main" id="{4A2A1BCB-6109-4F4D-8A05-69570481C258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1706225" y="44963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7</xdr:col>
      <xdr:colOff>0</xdr:colOff>
      <xdr:row>172</xdr:row>
      <xdr:rowOff>0</xdr:rowOff>
    </xdr:to>
    <xdr:pic>
      <xdr:nvPicPr>
        <xdr:cNvPr id="7263" name="Image 2348" descr="Picture">
          <a:extLst>
            <a:ext uri="{FF2B5EF4-FFF2-40B4-BE49-F238E27FC236}">
              <a16:creationId xmlns:a16="http://schemas.microsoft.com/office/drawing/2014/main" id="{12967EF8-E503-4F17-9282-1CCEF2B3825E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1706225" y="44982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7264" name="Image 2349" descr="Picture">
          <a:extLst>
            <a:ext uri="{FF2B5EF4-FFF2-40B4-BE49-F238E27FC236}">
              <a16:creationId xmlns:a16="http://schemas.microsoft.com/office/drawing/2014/main" id="{44E0D57A-B425-493C-AA39-2DE19D9C3BDE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1706225" y="45001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7265" name="Image 2350" descr="Picture">
          <a:extLst>
            <a:ext uri="{FF2B5EF4-FFF2-40B4-BE49-F238E27FC236}">
              <a16:creationId xmlns:a16="http://schemas.microsoft.com/office/drawing/2014/main" id="{2003524C-6643-4D01-8501-43801BC2B534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1706225" y="45020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7266" name="Image 2351" descr="Picture">
          <a:extLst>
            <a:ext uri="{FF2B5EF4-FFF2-40B4-BE49-F238E27FC236}">
              <a16:creationId xmlns:a16="http://schemas.microsoft.com/office/drawing/2014/main" id="{70918C14-3619-4388-AD22-FE8AA1F25827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1706225" y="45039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7267" name="Image 2352" descr="Picture">
          <a:extLst>
            <a:ext uri="{FF2B5EF4-FFF2-40B4-BE49-F238E27FC236}">
              <a16:creationId xmlns:a16="http://schemas.microsoft.com/office/drawing/2014/main" id="{C96952D3-FBC5-410F-BC8D-90DCCD134A7A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1706225" y="45058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7</xdr:col>
      <xdr:colOff>0</xdr:colOff>
      <xdr:row>177</xdr:row>
      <xdr:rowOff>0</xdr:rowOff>
    </xdr:to>
    <xdr:pic>
      <xdr:nvPicPr>
        <xdr:cNvPr id="7268" name="Image 2353" descr="Picture">
          <a:extLst>
            <a:ext uri="{FF2B5EF4-FFF2-40B4-BE49-F238E27FC236}">
              <a16:creationId xmlns:a16="http://schemas.microsoft.com/office/drawing/2014/main" id="{409F9EF3-B075-45E3-8A6B-C4C9B018C2DF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1706225" y="45078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7269" name="Image 2354" descr="Picture">
          <a:extLst>
            <a:ext uri="{FF2B5EF4-FFF2-40B4-BE49-F238E27FC236}">
              <a16:creationId xmlns:a16="http://schemas.microsoft.com/office/drawing/2014/main" id="{46121D88-7E58-4E6C-BD37-49EE5DA44B61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1706225" y="45097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7270" name="Image 2355" descr="Picture">
          <a:extLst>
            <a:ext uri="{FF2B5EF4-FFF2-40B4-BE49-F238E27FC236}">
              <a16:creationId xmlns:a16="http://schemas.microsoft.com/office/drawing/2014/main" id="{E8831B43-3563-46F9-B087-9DF261139A67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45116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7271" name="Image 2356" descr="Picture">
          <a:extLst>
            <a:ext uri="{FF2B5EF4-FFF2-40B4-BE49-F238E27FC236}">
              <a16:creationId xmlns:a16="http://schemas.microsoft.com/office/drawing/2014/main" id="{D3A82406-77F1-45C5-8BE5-43467E833DBA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1706225" y="45135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7272" name="Image 2357" descr="Picture">
          <a:extLst>
            <a:ext uri="{FF2B5EF4-FFF2-40B4-BE49-F238E27FC236}">
              <a16:creationId xmlns:a16="http://schemas.microsoft.com/office/drawing/2014/main" id="{D7ABCA3E-0991-4741-A3CC-0376B6CF05C6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1706225" y="45154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7</xdr:col>
      <xdr:colOff>0</xdr:colOff>
      <xdr:row>182</xdr:row>
      <xdr:rowOff>0</xdr:rowOff>
    </xdr:to>
    <xdr:pic>
      <xdr:nvPicPr>
        <xdr:cNvPr id="7273" name="Image 2358" descr="Picture">
          <a:extLst>
            <a:ext uri="{FF2B5EF4-FFF2-40B4-BE49-F238E27FC236}">
              <a16:creationId xmlns:a16="http://schemas.microsoft.com/office/drawing/2014/main" id="{387B49CB-1D0B-433D-8630-741913D94D4B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1706225" y="45173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7</xdr:col>
      <xdr:colOff>0</xdr:colOff>
      <xdr:row>183</xdr:row>
      <xdr:rowOff>0</xdr:rowOff>
    </xdr:to>
    <xdr:pic>
      <xdr:nvPicPr>
        <xdr:cNvPr id="7274" name="Image 2359" descr="Picture">
          <a:extLst>
            <a:ext uri="{FF2B5EF4-FFF2-40B4-BE49-F238E27FC236}">
              <a16:creationId xmlns:a16="http://schemas.microsoft.com/office/drawing/2014/main" id="{AD3AC4E9-2B88-4B6A-A89C-FE02C62F09DB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1706225" y="45192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7275" name="Image 2360" descr="Picture">
          <a:extLst>
            <a:ext uri="{FF2B5EF4-FFF2-40B4-BE49-F238E27FC236}">
              <a16:creationId xmlns:a16="http://schemas.microsoft.com/office/drawing/2014/main" id="{7DABC6B1-4716-4214-8100-C42463EB164D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1706225" y="45211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7</xdr:col>
      <xdr:colOff>0</xdr:colOff>
      <xdr:row>185</xdr:row>
      <xdr:rowOff>0</xdr:rowOff>
    </xdr:to>
    <xdr:pic>
      <xdr:nvPicPr>
        <xdr:cNvPr id="7276" name="Image 2361" descr="Picture">
          <a:extLst>
            <a:ext uri="{FF2B5EF4-FFF2-40B4-BE49-F238E27FC236}">
              <a16:creationId xmlns:a16="http://schemas.microsoft.com/office/drawing/2014/main" id="{1578F0DB-7258-4A57-85FD-98CDFEA45272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1706225" y="45230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7277" name="Image 2362" descr="Picture">
          <a:extLst>
            <a:ext uri="{FF2B5EF4-FFF2-40B4-BE49-F238E27FC236}">
              <a16:creationId xmlns:a16="http://schemas.microsoft.com/office/drawing/2014/main" id="{6B4B849A-0768-4417-AB6A-4E2BD0799AB8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1706225" y="45249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7</xdr:col>
      <xdr:colOff>0</xdr:colOff>
      <xdr:row>187</xdr:row>
      <xdr:rowOff>0</xdr:rowOff>
    </xdr:to>
    <xdr:pic>
      <xdr:nvPicPr>
        <xdr:cNvPr id="7278" name="Image 2363" descr="Picture">
          <a:extLst>
            <a:ext uri="{FF2B5EF4-FFF2-40B4-BE49-F238E27FC236}">
              <a16:creationId xmlns:a16="http://schemas.microsoft.com/office/drawing/2014/main" id="{93C91E36-7F9F-4D92-8DB0-D98E3FA3756D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1706225" y="45268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7279" name="Image 2364" descr="Picture">
          <a:extLst>
            <a:ext uri="{FF2B5EF4-FFF2-40B4-BE49-F238E27FC236}">
              <a16:creationId xmlns:a16="http://schemas.microsoft.com/office/drawing/2014/main" id="{AE85F2CA-6D31-42CD-9D36-3176F54BC305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1706225" y="45287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7280" name="Image 2365" descr="Picture">
          <a:extLst>
            <a:ext uri="{FF2B5EF4-FFF2-40B4-BE49-F238E27FC236}">
              <a16:creationId xmlns:a16="http://schemas.microsoft.com/office/drawing/2014/main" id="{0C1CF244-1C04-4BEE-BF7C-B72B99D5FB4F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1706225" y="45306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7281" name="Image 2366" descr="Picture">
          <a:extLst>
            <a:ext uri="{FF2B5EF4-FFF2-40B4-BE49-F238E27FC236}">
              <a16:creationId xmlns:a16="http://schemas.microsoft.com/office/drawing/2014/main" id="{3F46D6F4-A092-4B5B-9832-691F307C5AA5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1706225" y="45325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7282" name="Image 2367" descr="Picture">
          <a:extLst>
            <a:ext uri="{FF2B5EF4-FFF2-40B4-BE49-F238E27FC236}">
              <a16:creationId xmlns:a16="http://schemas.microsoft.com/office/drawing/2014/main" id="{18707A3A-5B7E-4292-A9FF-952CFB00B6BE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1706225" y="45344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0</xdr:colOff>
      <xdr:row>192</xdr:row>
      <xdr:rowOff>0</xdr:rowOff>
    </xdr:to>
    <xdr:pic>
      <xdr:nvPicPr>
        <xdr:cNvPr id="7283" name="Image 2368" descr="Picture">
          <a:extLst>
            <a:ext uri="{FF2B5EF4-FFF2-40B4-BE49-F238E27FC236}">
              <a16:creationId xmlns:a16="http://schemas.microsoft.com/office/drawing/2014/main" id="{59108755-118E-45F5-9E4A-89069043445E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1706225" y="45363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7284" name="Image 2369" descr="Picture">
          <a:extLst>
            <a:ext uri="{FF2B5EF4-FFF2-40B4-BE49-F238E27FC236}">
              <a16:creationId xmlns:a16="http://schemas.microsoft.com/office/drawing/2014/main" id="{3FB0AF79-312B-4D4F-A9A1-0C1AFA7FDA1D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11706225" y="45382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7</xdr:col>
      <xdr:colOff>0</xdr:colOff>
      <xdr:row>194</xdr:row>
      <xdr:rowOff>0</xdr:rowOff>
    </xdr:to>
    <xdr:pic>
      <xdr:nvPicPr>
        <xdr:cNvPr id="7285" name="Image 2370" descr="Picture">
          <a:extLst>
            <a:ext uri="{FF2B5EF4-FFF2-40B4-BE49-F238E27FC236}">
              <a16:creationId xmlns:a16="http://schemas.microsoft.com/office/drawing/2014/main" id="{AF683998-D45E-455C-8FE1-DA376C02EF0B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1706225" y="45401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7286" name="Image 2371" descr="Picture">
          <a:extLst>
            <a:ext uri="{FF2B5EF4-FFF2-40B4-BE49-F238E27FC236}">
              <a16:creationId xmlns:a16="http://schemas.microsoft.com/office/drawing/2014/main" id="{F940BE29-9385-43D4-9E4F-5EDABC36A9C2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1706225" y="45420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7287" name="Image 2372" descr="Picture">
          <a:extLst>
            <a:ext uri="{FF2B5EF4-FFF2-40B4-BE49-F238E27FC236}">
              <a16:creationId xmlns:a16="http://schemas.microsoft.com/office/drawing/2014/main" id="{FA38F36B-BBC3-4CDD-BDFD-ADA14BBE7EB3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1706225" y="45439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7288" name="Image 2373" descr="Picture">
          <a:extLst>
            <a:ext uri="{FF2B5EF4-FFF2-40B4-BE49-F238E27FC236}">
              <a16:creationId xmlns:a16="http://schemas.microsoft.com/office/drawing/2014/main" id="{C257FFC7-BA0B-4628-B3EA-4F4BD9CA62CA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1706225" y="45459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7289" name="Image 2374" descr="Picture">
          <a:extLst>
            <a:ext uri="{FF2B5EF4-FFF2-40B4-BE49-F238E27FC236}">
              <a16:creationId xmlns:a16="http://schemas.microsoft.com/office/drawing/2014/main" id="{ED723A23-9D73-4A4B-9806-0FD0C4417105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1706225" y="45478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7290" name="Image 2375" descr="Picture">
          <a:extLst>
            <a:ext uri="{FF2B5EF4-FFF2-40B4-BE49-F238E27FC236}">
              <a16:creationId xmlns:a16="http://schemas.microsoft.com/office/drawing/2014/main" id="{FAF9F31B-F620-4F14-A6DE-3918099B5D8C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1706225" y="45497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7291" name="Image 2376" descr="Picture">
          <a:extLst>
            <a:ext uri="{FF2B5EF4-FFF2-40B4-BE49-F238E27FC236}">
              <a16:creationId xmlns:a16="http://schemas.microsoft.com/office/drawing/2014/main" id="{7CE76C7D-C05C-4D8C-9139-4554E0B79CF5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1706225" y="45516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7</xdr:col>
      <xdr:colOff>0</xdr:colOff>
      <xdr:row>201</xdr:row>
      <xdr:rowOff>0</xdr:rowOff>
    </xdr:to>
    <xdr:pic>
      <xdr:nvPicPr>
        <xdr:cNvPr id="7292" name="Image 2377" descr="Picture">
          <a:extLst>
            <a:ext uri="{FF2B5EF4-FFF2-40B4-BE49-F238E27FC236}">
              <a16:creationId xmlns:a16="http://schemas.microsoft.com/office/drawing/2014/main" id="{A6E9C416-E415-4532-ADC8-0DE20201E31D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1706225" y="45535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7293" name="Image 2378" descr="Picture">
          <a:extLst>
            <a:ext uri="{FF2B5EF4-FFF2-40B4-BE49-F238E27FC236}">
              <a16:creationId xmlns:a16="http://schemas.microsoft.com/office/drawing/2014/main" id="{5BA923CF-C45B-472D-8B08-CD206228306C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1706225" y="45554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7294" name="Image 2379" descr="Picture">
          <a:extLst>
            <a:ext uri="{FF2B5EF4-FFF2-40B4-BE49-F238E27FC236}">
              <a16:creationId xmlns:a16="http://schemas.microsoft.com/office/drawing/2014/main" id="{0838D102-EC99-406C-9F5C-66F2FE10D0EE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11706225" y="45573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7295" name="Image 2380" descr="Picture">
          <a:extLst>
            <a:ext uri="{FF2B5EF4-FFF2-40B4-BE49-F238E27FC236}">
              <a16:creationId xmlns:a16="http://schemas.microsoft.com/office/drawing/2014/main" id="{C9770062-5851-4518-883C-3551439573D2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1706225" y="45592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7</xdr:col>
      <xdr:colOff>0</xdr:colOff>
      <xdr:row>205</xdr:row>
      <xdr:rowOff>0</xdr:rowOff>
    </xdr:to>
    <xdr:pic>
      <xdr:nvPicPr>
        <xdr:cNvPr id="7296" name="Image 2381" descr="Picture">
          <a:extLst>
            <a:ext uri="{FF2B5EF4-FFF2-40B4-BE49-F238E27FC236}">
              <a16:creationId xmlns:a16="http://schemas.microsoft.com/office/drawing/2014/main" id="{6508EF03-7F9F-49BF-97A5-56DF7AB97827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1706225" y="45611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7297" name="Image 2382" descr="Picture">
          <a:extLst>
            <a:ext uri="{FF2B5EF4-FFF2-40B4-BE49-F238E27FC236}">
              <a16:creationId xmlns:a16="http://schemas.microsoft.com/office/drawing/2014/main" id="{C48A4CB5-046A-499F-BD46-A08C4CF037C6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1706225" y="45630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0</xdr:colOff>
      <xdr:row>207</xdr:row>
      <xdr:rowOff>0</xdr:rowOff>
    </xdr:to>
    <xdr:pic>
      <xdr:nvPicPr>
        <xdr:cNvPr id="7298" name="Image 2383" descr="Picture">
          <a:extLst>
            <a:ext uri="{FF2B5EF4-FFF2-40B4-BE49-F238E27FC236}">
              <a16:creationId xmlns:a16="http://schemas.microsoft.com/office/drawing/2014/main" id="{4BBD0532-5561-4168-BD46-1FFBA6B98223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1706225" y="45649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7299" name="Image 2384" descr="Picture">
          <a:extLst>
            <a:ext uri="{FF2B5EF4-FFF2-40B4-BE49-F238E27FC236}">
              <a16:creationId xmlns:a16="http://schemas.microsoft.com/office/drawing/2014/main" id="{A68146DF-DDDB-4C2A-8ED3-3775CADCBC8D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1706225" y="45668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7300" name="Image 2385" descr="Picture">
          <a:extLst>
            <a:ext uri="{FF2B5EF4-FFF2-40B4-BE49-F238E27FC236}">
              <a16:creationId xmlns:a16="http://schemas.microsoft.com/office/drawing/2014/main" id="{F49F5BB9-B35F-4557-B056-BC72E339ECF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1706225" y="45687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7</xdr:col>
      <xdr:colOff>0</xdr:colOff>
      <xdr:row>210</xdr:row>
      <xdr:rowOff>0</xdr:rowOff>
    </xdr:to>
    <xdr:pic>
      <xdr:nvPicPr>
        <xdr:cNvPr id="7301" name="Image 2386" descr="Picture">
          <a:extLst>
            <a:ext uri="{FF2B5EF4-FFF2-40B4-BE49-F238E27FC236}">
              <a16:creationId xmlns:a16="http://schemas.microsoft.com/office/drawing/2014/main" id="{8F004DFD-EAC3-4A01-AD34-8326FA8B4FD7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1706225" y="45706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7302" name="Image 2387" descr="Picture">
          <a:extLst>
            <a:ext uri="{FF2B5EF4-FFF2-40B4-BE49-F238E27FC236}">
              <a16:creationId xmlns:a16="http://schemas.microsoft.com/office/drawing/2014/main" id="{EC854CCF-C9D1-40D6-8905-21C258075443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1706225" y="45725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7</xdr:col>
      <xdr:colOff>0</xdr:colOff>
      <xdr:row>212</xdr:row>
      <xdr:rowOff>0</xdr:rowOff>
    </xdr:to>
    <xdr:pic>
      <xdr:nvPicPr>
        <xdr:cNvPr id="7303" name="Image 2388" descr="Picture">
          <a:extLst>
            <a:ext uri="{FF2B5EF4-FFF2-40B4-BE49-F238E27FC236}">
              <a16:creationId xmlns:a16="http://schemas.microsoft.com/office/drawing/2014/main" id="{3BF0369A-EAF9-4C03-AE90-8307846F852E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1706225" y="45744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7304" name="Image 2389" descr="Picture">
          <a:extLst>
            <a:ext uri="{FF2B5EF4-FFF2-40B4-BE49-F238E27FC236}">
              <a16:creationId xmlns:a16="http://schemas.microsoft.com/office/drawing/2014/main" id="{CE6E14AB-B11D-4D1D-A2AC-A0730A8C0ECA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1706225" y="45763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7</xdr:col>
      <xdr:colOff>0</xdr:colOff>
      <xdr:row>214</xdr:row>
      <xdr:rowOff>0</xdr:rowOff>
    </xdr:to>
    <xdr:pic>
      <xdr:nvPicPr>
        <xdr:cNvPr id="7305" name="Image 2390" descr="Picture">
          <a:extLst>
            <a:ext uri="{FF2B5EF4-FFF2-40B4-BE49-F238E27FC236}">
              <a16:creationId xmlns:a16="http://schemas.microsoft.com/office/drawing/2014/main" id="{D46A0427-9378-4D89-BF66-C69327C95A6B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1706225" y="45782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7306" name="Image 2391" descr="Picture">
          <a:extLst>
            <a:ext uri="{FF2B5EF4-FFF2-40B4-BE49-F238E27FC236}">
              <a16:creationId xmlns:a16="http://schemas.microsoft.com/office/drawing/2014/main" id="{26CF3965-EEFD-4E05-9C1A-9B5FF4A54FC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1706225" y="45801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7</xdr:col>
      <xdr:colOff>0</xdr:colOff>
      <xdr:row>216</xdr:row>
      <xdr:rowOff>0</xdr:rowOff>
    </xdr:to>
    <xdr:pic>
      <xdr:nvPicPr>
        <xdr:cNvPr id="7307" name="Image 2392" descr="Picture">
          <a:extLst>
            <a:ext uri="{FF2B5EF4-FFF2-40B4-BE49-F238E27FC236}">
              <a16:creationId xmlns:a16="http://schemas.microsoft.com/office/drawing/2014/main" id="{099C3167-B588-4C31-8450-C61862167D4C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1706225" y="45820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7</xdr:col>
      <xdr:colOff>0</xdr:colOff>
      <xdr:row>217</xdr:row>
      <xdr:rowOff>0</xdr:rowOff>
    </xdr:to>
    <xdr:pic>
      <xdr:nvPicPr>
        <xdr:cNvPr id="7308" name="Image 2393" descr="Picture">
          <a:extLst>
            <a:ext uri="{FF2B5EF4-FFF2-40B4-BE49-F238E27FC236}">
              <a16:creationId xmlns:a16="http://schemas.microsoft.com/office/drawing/2014/main" id="{BDC235A3-01FF-4BDC-9C24-732D83891ABB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1706225" y="45840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7</xdr:col>
      <xdr:colOff>0</xdr:colOff>
      <xdr:row>218</xdr:row>
      <xdr:rowOff>0</xdr:rowOff>
    </xdr:to>
    <xdr:pic>
      <xdr:nvPicPr>
        <xdr:cNvPr id="7309" name="Image 2394" descr="Picture">
          <a:extLst>
            <a:ext uri="{FF2B5EF4-FFF2-40B4-BE49-F238E27FC236}">
              <a16:creationId xmlns:a16="http://schemas.microsoft.com/office/drawing/2014/main" id="{15607A80-F437-4CF3-BD51-DACF66EDBA9E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1706225" y="45859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7</xdr:col>
      <xdr:colOff>0</xdr:colOff>
      <xdr:row>219</xdr:row>
      <xdr:rowOff>0</xdr:rowOff>
    </xdr:to>
    <xdr:pic>
      <xdr:nvPicPr>
        <xdr:cNvPr id="7310" name="Image 2395" descr="Picture">
          <a:extLst>
            <a:ext uri="{FF2B5EF4-FFF2-40B4-BE49-F238E27FC236}">
              <a16:creationId xmlns:a16="http://schemas.microsoft.com/office/drawing/2014/main" id="{B2F07170-B79B-4043-BA02-145431148443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1706225" y="45878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7</xdr:col>
      <xdr:colOff>0</xdr:colOff>
      <xdr:row>220</xdr:row>
      <xdr:rowOff>0</xdr:rowOff>
    </xdr:to>
    <xdr:pic>
      <xdr:nvPicPr>
        <xdr:cNvPr id="7311" name="Image 2396" descr="Picture">
          <a:extLst>
            <a:ext uri="{FF2B5EF4-FFF2-40B4-BE49-F238E27FC236}">
              <a16:creationId xmlns:a16="http://schemas.microsoft.com/office/drawing/2014/main" id="{9E8056F2-E50D-4CAA-A0AC-277539B22A84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1706225" y="45897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7</xdr:col>
      <xdr:colOff>0</xdr:colOff>
      <xdr:row>221</xdr:row>
      <xdr:rowOff>0</xdr:rowOff>
    </xdr:to>
    <xdr:pic>
      <xdr:nvPicPr>
        <xdr:cNvPr id="7312" name="Image 2397" descr="Picture">
          <a:extLst>
            <a:ext uri="{FF2B5EF4-FFF2-40B4-BE49-F238E27FC236}">
              <a16:creationId xmlns:a16="http://schemas.microsoft.com/office/drawing/2014/main" id="{85314DF8-ACED-4317-8CE1-2213B24FF8AF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1706225" y="45916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7</xdr:col>
      <xdr:colOff>0</xdr:colOff>
      <xdr:row>222</xdr:row>
      <xdr:rowOff>0</xdr:rowOff>
    </xdr:to>
    <xdr:pic>
      <xdr:nvPicPr>
        <xdr:cNvPr id="7313" name="Image 2398" descr="Picture">
          <a:extLst>
            <a:ext uri="{FF2B5EF4-FFF2-40B4-BE49-F238E27FC236}">
              <a16:creationId xmlns:a16="http://schemas.microsoft.com/office/drawing/2014/main" id="{224A8EDB-4D4E-4583-B3F4-BC4C8CD90263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1706225" y="45935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7</xdr:col>
      <xdr:colOff>0</xdr:colOff>
      <xdr:row>223</xdr:row>
      <xdr:rowOff>0</xdr:rowOff>
    </xdr:to>
    <xdr:pic>
      <xdr:nvPicPr>
        <xdr:cNvPr id="7314" name="Image 2399" descr="Picture">
          <a:extLst>
            <a:ext uri="{FF2B5EF4-FFF2-40B4-BE49-F238E27FC236}">
              <a16:creationId xmlns:a16="http://schemas.microsoft.com/office/drawing/2014/main" id="{8B0E0E94-D067-4F62-9F2E-78938C273A83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1706225" y="45954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7315" name="Image 2400" descr="Picture">
          <a:extLst>
            <a:ext uri="{FF2B5EF4-FFF2-40B4-BE49-F238E27FC236}">
              <a16:creationId xmlns:a16="http://schemas.microsoft.com/office/drawing/2014/main" id="{627D5716-9036-477A-9920-6E566BF1A2AA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1706225" y="45973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7</xdr:col>
      <xdr:colOff>0</xdr:colOff>
      <xdr:row>225</xdr:row>
      <xdr:rowOff>0</xdr:rowOff>
    </xdr:to>
    <xdr:pic>
      <xdr:nvPicPr>
        <xdr:cNvPr id="7316" name="Image 2401" descr="Picture">
          <a:extLst>
            <a:ext uri="{FF2B5EF4-FFF2-40B4-BE49-F238E27FC236}">
              <a16:creationId xmlns:a16="http://schemas.microsoft.com/office/drawing/2014/main" id="{789DEB91-BA7D-4EA0-974E-AA8203C5ABC8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1706225" y="45992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7317" name="Image 2402" descr="Picture">
          <a:extLst>
            <a:ext uri="{FF2B5EF4-FFF2-40B4-BE49-F238E27FC236}">
              <a16:creationId xmlns:a16="http://schemas.microsoft.com/office/drawing/2014/main" id="{B88084D0-C2AB-489C-B33C-0D647A94DC08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11706225" y="46011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7</xdr:col>
      <xdr:colOff>0</xdr:colOff>
      <xdr:row>227</xdr:row>
      <xdr:rowOff>0</xdr:rowOff>
    </xdr:to>
    <xdr:pic>
      <xdr:nvPicPr>
        <xdr:cNvPr id="7318" name="Image 2403" descr="Picture">
          <a:extLst>
            <a:ext uri="{FF2B5EF4-FFF2-40B4-BE49-F238E27FC236}">
              <a16:creationId xmlns:a16="http://schemas.microsoft.com/office/drawing/2014/main" id="{DFBC9576-17C9-46C8-8C8A-E9BE6FC9AB83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11706225" y="46030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7</xdr:col>
      <xdr:colOff>0</xdr:colOff>
      <xdr:row>228</xdr:row>
      <xdr:rowOff>0</xdr:rowOff>
    </xdr:to>
    <xdr:pic>
      <xdr:nvPicPr>
        <xdr:cNvPr id="7319" name="Image 2404" descr="Picture">
          <a:extLst>
            <a:ext uri="{FF2B5EF4-FFF2-40B4-BE49-F238E27FC236}">
              <a16:creationId xmlns:a16="http://schemas.microsoft.com/office/drawing/2014/main" id="{BEEB047C-C08D-4BAD-B7D3-C69720B9C772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1706225" y="46049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7</xdr:col>
      <xdr:colOff>0</xdr:colOff>
      <xdr:row>229</xdr:row>
      <xdr:rowOff>0</xdr:rowOff>
    </xdr:to>
    <xdr:pic>
      <xdr:nvPicPr>
        <xdr:cNvPr id="7320" name="Image 2405" descr="Picture">
          <a:extLst>
            <a:ext uri="{FF2B5EF4-FFF2-40B4-BE49-F238E27FC236}">
              <a16:creationId xmlns:a16="http://schemas.microsoft.com/office/drawing/2014/main" id="{E2F052F5-D5B9-4E00-94F2-57CAC441C7E1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46068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7321" name="Image 2406" descr="Picture">
          <a:extLst>
            <a:ext uri="{FF2B5EF4-FFF2-40B4-BE49-F238E27FC236}">
              <a16:creationId xmlns:a16="http://schemas.microsoft.com/office/drawing/2014/main" id="{329AD0A8-0894-4C70-9FBA-FBFC7B7A29F9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1706225" y="46087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7</xdr:col>
      <xdr:colOff>0</xdr:colOff>
      <xdr:row>231</xdr:row>
      <xdr:rowOff>0</xdr:rowOff>
    </xdr:to>
    <xdr:pic>
      <xdr:nvPicPr>
        <xdr:cNvPr id="7322" name="Image 2407" descr="Picture">
          <a:extLst>
            <a:ext uri="{FF2B5EF4-FFF2-40B4-BE49-F238E27FC236}">
              <a16:creationId xmlns:a16="http://schemas.microsoft.com/office/drawing/2014/main" id="{6FEFE5D2-2670-4AC6-8F2B-AD1FC41FA8DD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1706225" y="46106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7</xdr:col>
      <xdr:colOff>0</xdr:colOff>
      <xdr:row>232</xdr:row>
      <xdr:rowOff>0</xdr:rowOff>
    </xdr:to>
    <xdr:pic>
      <xdr:nvPicPr>
        <xdr:cNvPr id="7323" name="Image 2408" descr="Picture">
          <a:extLst>
            <a:ext uri="{FF2B5EF4-FFF2-40B4-BE49-F238E27FC236}">
              <a16:creationId xmlns:a16="http://schemas.microsoft.com/office/drawing/2014/main" id="{7C801EB0-7E96-4A11-95F4-F679B38A0FA7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1706225" y="46125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7</xdr:col>
      <xdr:colOff>0</xdr:colOff>
      <xdr:row>233</xdr:row>
      <xdr:rowOff>0</xdr:rowOff>
    </xdr:to>
    <xdr:pic>
      <xdr:nvPicPr>
        <xdr:cNvPr id="7324" name="Image 2409" descr="Picture">
          <a:extLst>
            <a:ext uri="{FF2B5EF4-FFF2-40B4-BE49-F238E27FC236}">
              <a16:creationId xmlns:a16="http://schemas.microsoft.com/office/drawing/2014/main" id="{62E1D41C-6C71-4109-ACB5-96C3135B09AD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1706225" y="46144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7</xdr:col>
      <xdr:colOff>0</xdr:colOff>
      <xdr:row>234</xdr:row>
      <xdr:rowOff>0</xdr:rowOff>
    </xdr:to>
    <xdr:pic>
      <xdr:nvPicPr>
        <xdr:cNvPr id="7325" name="Image 2410" descr="Picture">
          <a:extLst>
            <a:ext uri="{FF2B5EF4-FFF2-40B4-BE49-F238E27FC236}">
              <a16:creationId xmlns:a16="http://schemas.microsoft.com/office/drawing/2014/main" id="{ED937D24-92C5-4D08-9125-AF5BA13E3DA3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1706225" y="46163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7</xdr:col>
      <xdr:colOff>0</xdr:colOff>
      <xdr:row>235</xdr:row>
      <xdr:rowOff>0</xdr:rowOff>
    </xdr:to>
    <xdr:pic>
      <xdr:nvPicPr>
        <xdr:cNvPr id="7326" name="Image 2411" descr="Picture">
          <a:extLst>
            <a:ext uri="{FF2B5EF4-FFF2-40B4-BE49-F238E27FC236}">
              <a16:creationId xmlns:a16="http://schemas.microsoft.com/office/drawing/2014/main" id="{52A029E3-5707-4DF8-B77D-CDD39B9179D2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1706225" y="46182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7</xdr:col>
      <xdr:colOff>0</xdr:colOff>
      <xdr:row>236</xdr:row>
      <xdr:rowOff>0</xdr:rowOff>
    </xdr:to>
    <xdr:pic>
      <xdr:nvPicPr>
        <xdr:cNvPr id="7327" name="Image 2412" descr="Picture">
          <a:extLst>
            <a:ext uri="{FF2B5EF4-FFF2-40B4-BE49-F238E27FC236}">
              <a16:creationId xmlns:a16="http://schemas.microsoft.com/office/drawing/2014/main" id="{9F57A2D7-B9EE-4E76-BC16-BC619F41939A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1706225" y="46201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7</xdr:col>
      <xdr:colOff>0</xdr:colOff>
      <xdr:row>237</xdr:row>
      <xdr:rowOff>0</xdr:rowOff>
    </xdr:to>
    <xdr:pic>
      <xdr:nvPicPr>
        <xdr:cNvPr id="7328" name="Image 2413" descr="Picture">
          <a:extLst>
            <a:ext uri="{FF2B5EF4-FFF2-40B4-BE49-F238E27FC236}">
              <a16:creationId xmlns:a16="http://schemas.microsoft.com/office/drawing/2014/main" id="{175843F9-5BD1-40D0-99D0-19A0D28FD608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1706225" y="46221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7</xdr:col>
      <xdr:colOff>0</xdr:colOff>
      <xdr:row>238</xdr:row>
      <xdr:rowOff>0</xdr:rowOff>
    </xdr:to>
    <xdr:pic>
      <xdr:nvPicPr>
        <xdr:cNvPr id="7329" name="Image 2414" descr="Picture">
          <a:extLst>
            <a:ext uri="{FF2B5EF4-FFF2-40B4-BE49-F238E27FC236}">
              <a16:creationId xmlns:a16="http://schemas.microsoft.com/office/drawing/2014/main" id="{26302201-714D-4B4B-BD5C-5460A48A538E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1706225" y="46240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7</xdr:col>
      <xdr:colOff>0</xdr:colOff>
      <xdr:row>239</xdr:row>
      <xdr:rowOff>0</xdr:rowOff>
    </xdr:to>
    <xdr:pic>
      <xdr:nvPicPr>
        <xdr:cNvPr id="7330" name="Image 2415" descr="Picture">
          <a:extLst>
            <a:ext uri="{FF2B5EF4-FFF2-40B4-BE49-F238E27FC236}">
              <a16:creationId xmlns:a16="http://schemas.microsoft.com/office/drawing/2014/main" id="{ABC7E6F1-C3F4-4D3A-BE0B-C15A1F701BE4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1706225" y="46259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7</xdr:col>
      <xdr:colOff>0</xdr:colOff>
      <xdr:row>240</xdr:row>
      <xdr:rowOff>0</xdr:rowOff>
    </xdr:to>
    <xdr:pic>
      <xdr:nvPicPr>
        <xdr:cNvPr id="7331" name="Image 2416" descr="Picture">
          <a:extLst>
            <a:ext uri="{FF2B5EF4-FFF2-40B4-BE49-F238E27FC236}">
              <a16:creationId xmlns:a16="http://schemas.microsoft.com/office/drawing/2014/main" id="{F60CA253-F73F-4229-B302-9406AD925353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1706225" y="46278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7</xdr:col>
      <xdr:colOff>0</xdr:colOff>
      <xdr:row>241</xdr:row>
      <xdr:rowOff>0</xdr:rowOff>
    </xdr:to>
    <xdr:pic>
      <xdr:nvPicPr>
        <xdr:cNvPr id="7332" name="Image 2417" descr="Picture">
          <a:extLst>
            <a:ext uri="{FF2B5EF4-FFF2-40B4-BE49-F238E27FC236}">
              <a16:creationId xmlns:a16="http://schemas.microsoft.com/office/drawing/2014/main" id="{BC207BC2-2153-49C9-B122-8FAD7B71883C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1706225" y="46297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7</xdr:col>
      <xdr:colOff>0</xdr:colOff>
      <xdr:row>242</xdr:row>
      <xdr:rowOff>0</xdr:rowOff>
    </xdr:to>
    <xdr:pic>
      <xdr:nvPicPr>
        <xdr:cNvPr id="7333" name="Image 2418" descr="Picture">
          <a:extLst>
            <a:ext uri="{FF2B5EF4-FFF2-40B4-BE49-F238E27FC236}">
              <a16:creationId xmlns:a16="http://schemas.microsoft.com/office/drawing/2014/main" id="{A5F1324A-03A8-41F6-8B19-EDEF6CD32D76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1706225" y="46316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7</xdr:col>
      <xdr:colOff>0</xdr:colOff>
      <xdr:row>243</xdr:row>
      <xdr:rowOff>0</xdr:rowOff>
    </xdr:to>
    <xdr:pic>
      <xdr:nvPicPr>
        <xdr:cNvPr id="7334" name="Image 2419" descr="Picture">
          <a:extLst>
            <a:ext uri="{FF2B5EF4-FFF2-40B4-BE49-F238E27FC236}">
              <a16:creationId xmlns:a16="http://schemas.microsoft.com/office/drawing/2014/main" id="{103B5A1D-A674-4DC4-8779-A0DD4E7AC96B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11706225" y="46335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7</xdr:col>
      <xdr:colOff>0</xdr:colOff>
      <xdr:row>244</xdr:row>
      <xdr:rowOff>0</xdr:rowOff>
    </xdr:to>
    <xdr:pic>
      <xdr:nvPicPr>
        <xdr:cNvPr id="7335" name="Image 2420" descr="Picture">
          <a:extLst>
            <a:ext uri="{FF2B5EF4-FFF2-40B4-BE49-F238E27FC236}">
              <a16:creationId xmlns:a16="http://schemas.microsoft.com/office/drawing/2014/main" id="{B2710D07-2153-44E9-BB8D-384A4912A0A3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11706225" y="46354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7</xdr:col>
      <xdr:colOff>0</xdr:colOff>
      <xdr:row>245</xdr:row>
      <xdr:rowOff>0</xdr:rowOff>
    </xdr:to>
    <xdr:pic>
      <xdr:nvPicPr>
        <xdr:cNvPr id="7336" name="Image 2421" descr="Picture">
          <a:extLst>
            <a:ext uri="{FF2B5EF4-FFF2-40B4-BE49-F238E27FC236}">
              <a16:creationId xmlns:a16="http://schemas.microsoft.com/office/drawing/2014/main" id="{5204B325-5162-407B-8F5E-B43730601723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11706225" y="46373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7</xdr:col>
      <xdr:colOff>0</xdr:colOff>
      <xdr:row>246</xdr:row>
      <xdr:rowOff>0</xdr:rowOff>
    </xdr:to>
    <xdr:pic>
      <xdr:nvPicPr>
        <xdr:cNvPr id="7337" name="Image 2422" descr="Picture">
          <a:extLst>
            <a:ext uri="{FF2B5EF4-FFF2-40B4-BE49-F238E27FC236}">
              <a16:creationId xmlns:a16="http://schemas.microsoft.com/office/drawing/2014/main" id="{67DF1692-6A24-43B1-994E-3E4D549E685A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11706225" y="46392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7</xdr:col>
      <xdr:colOff>0</xdr:colOff>
      <xdr:row>247</xdr:row>
      <xdr:rowOff>0</xdr:rowOff>
    </xdr:to>
    <xdr:pic>
      <xdr:nvPicPr>
        <xdr:cNvPr id="7338" name="Image 2423" descr="Picture">
          <a:extLst>
            <a:ext uri="{FF2B5EF4-FFF2-40B4-BE49-F238E27FC236}">
              <a16:creationId xmlns:a16="http://schemas.microsoft.com/office/drawing/2014/main" id="{0A62BFA1-FE0B-4591-A660-AF8486820D4C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11706225" y="46411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7</xdr:col>
      <xdr:colOff>0</xdr:colOff>
      <xdr:row>248</xdr:row>
      <xdr:rowOff>0</xdr:rowOff>
    </xdr:to>
    <xdr:pic>
      <xdr:nvPicPr>
        <xdr:cNvPr id="7339" name="Image 2424" descr="Picture">
          <a:extLst>
            <a:ext uri="{FF2B5EF4-FFF2-40B4-BE49-F238E27FC236}">
              <a16:creationId xmlns:a16="http://schemas.microsoft.com/office/drawing/2014/main" id="{9EAB01BC-8B7E-4973-864C-AE10AAF8316C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1706225" y="46430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7</xdr:col>
      <xdr:colOff>0</xdr:colOff>
      <xdr:row>249</xdr:row>
      <xdr:rowOff>0</xdr:rowOff>
    </xdr:to>
    <xdr:pic>
      <xdr:nvPicPr>
        <xdr:cNvPr id="7340" name="Image 2425" descr="Picture">
          <a:extLst>
            <a:ext uri="{FF2B5EF4-FFF2-40B4-BE49-F238E27FC236}">
              <a16:creationId xmlns:a16="http://schemas.microsoft.com/office/drawing/2014/main" id="{C3D5FB7B-DBFE-4CB7-8219-3577B0190F82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11706225" y="46449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7</xdr:col>
      <xdr:colOff>0</xdr:colOff>
      <xdr:row>250</xdr:row>
      <xdr:rowOff>0</xdr:rowOff>
    </xdr:to>
    <xdr:pic>
      <xdr:nvPicPr>
        <xdr:cNvPr id="7341" name="Image 2426" descr="Picture">
          <a:extLst>
            <a:ext uri="{FF2B5EF4-FFF2-40B4-BE49-F238E27FC236}">
              <a16:creationId xmlns:a16="http://schemas.microsoft.com/office/drawing/2014/main" id="{C9522BE7-2940-45C7-B808-437CACCE54F1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11706225" y="46468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7</xdr:col>
      <xdr:colOff>0</xdr:colOff>
      <xdr:row>251</xdr:row>
      <xdr:rowOff>0</xdr:rowOff>
    </xdr:to>
    <xdr:pic>
      <xdr:nvPicPr>
        <xdr:cNvPr id="7342" name="Image 2427" descr="Picture">
          <a:extLst>
            <a:ext uri="{FF2B5EF4-FFF2-40B4-BE49-F238E27FC236}">
              <a16:creationId xmlns:a16="http://schemas.microsoft.com/office/drawing/2014/main" id="{2C006D97-2BD4-4D60-ACB4-6FF51FCF2FB3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11706225" y="46487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7</xdr:col>
      <xdr:colOff>0</xdr:colOff>
      <xdr:row>252</xdr:row>
      <xdr:rowOff>0</xdr:rowOff>
    </xdr:to>
    <xdr:pic>
      <xdr:nvPicPr>
        <xdr:cNvPr id="7343" name="Image 2428" descr="Picture">
          <a:extLst>
            <a:ext uri="{FF2B5EF4-FFF2-40B4-BE49-F238E27FC236}">
              <a16:creationId xmlns:a16="http://schemas.microsoft.com/office/drawing/2014/main" id="{EDB9D085-EE5A-4B37-84CE-850B65DA1A5E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11706225" y="46506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7</xdr:col>
      <xdr:colOff>0</xdr:colOff>
      <xdr:row>253</xdr:row>
      <xdr:rowOff>0</xdr:rowOff>
    </xdr:to>
    <xdr:pic>
      <xdr:nvPicPr>
        <xdr:cNvPr id="7344" name="Image 2429" descr="Picture">
          <a:extLst>
            <a:ext uri="{FF2B5EF4-FFF2-40B4-BE49-F238E27FC236}">
              <a16:creationId xmlns:a16="http://schemas.microsoft.com/office/drawing/2014/main" id="{11434F2D-4C71-4536-B673-50EACF8B57D5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1706225" y="46525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7</xdr:col>
      <xdr:colOff>0</xdr:colOff>
      <xdr:row>254</xdr:row>
      <xdr:rowOff>0</xdr:rowOff>
    </xdr:to>
    <xdr:pic>
      <xdr:nvPicPr>
        <xdr:cNvPr id="7345" name="Image 2430" descr="Picture">
          <a:extLst>
            <a:ext uri="{FF2B5EF4-FFF2-40B4-BE49-F238E27FC236}">
              <a16:creationId xmlns:a16="http://schemas.microsoft.com/office/drawing/2014/main" id="{F334D9BB-0A46-410F-83A2-40A98B33989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11706225" y="46544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7</xdr:col>
      <xdr:colOff>0</xdr:colOff>
      <xdr:row>255</xdr:row>
      <xdr:rowOff>0</xdr:rowOff>
    </xdr:to>
    <xdr:pic>
      <xdr:nvPicPr>
        <xdr:cNvPr id="7346" name="Image 2431" descr="Picture">
          <a:extLst>
            <a:ext uri="{FF2B5EF4-FFF2-40B4-BE49-F238E27FC236}">
              <a16:creationId xmlns:a16="http://schemas.microsoft.com/office/drawing/2014/main" id="{7EAA1205-6E63-42A3-B41E-32CB83D460A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11706225" y="46563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7</xdr:col>
      <xdr:colOff>0</xdr:colOff>
      <xdr:row>256</xdr:row>
      <xdr:rowOff>0</xdr:rowOff>
    </xdr:to>
    <xdr:pic>
      <xdr:nvPicPr>
        <xdr:cNvPr id="7347" name="Image 2432" descr="Picture">
          <a:extLst>
            <a:ext uri="{FF2B5EF4-FFF2-40B4-BE49-F238E27FC236}">
              <a16:creationId xmlns:a16="http://schemas.microsoft.com/office/drawing/2014/main" id="{59737AAF-3E1B-4839-B1A9-03341CD5D8C3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11706225" y="46582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7</xdr:col>
      <xdr:colOff>0</xdr:colOff>
      <xdr:row>257</xdr:row>
      <xdr:rowOff>0</xdr:rowOff>
    </xdr:to>
    <xdr:pic>
      <xdr:nvPicPr>
        <xdr:cNvPr id="7348" name="Image 2433" descr="Picture">
          <a:extLst>
            <a:ext uri="{FF2B5EF4-FFF2-40B4-BE49-F238E27FC236}">
              <a16:creationId xmlns:a16="http://schemas.microsoft.com/office/drawing/2014/main" id="{B9307A67-C31B-40A4-833D-5B19BE3C29F8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11706225" y="46602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7</xdr:col>
      <xdr:colOff>0</xdr:colOff>
      <xdr:row>258</xdr:row>
      <xdr:rowOff>0</xdr:rowOff>
    </xdr:to>
    <xdr:pic>
      <xdr:nvPicPr>
        <xdr:cNvPr id="7349" name="Image 2434" descr="Picture">
          <a:extLst>
            <a:ext uri="{FF2B5EF4-FFF2-40B4-BE49-F238E27FC236}">
              <a16:creationId xmlns:a16="http://schemas.microsoft.com/office/drawing/2014/main" id="{26E12A6A-0BD1-4784-938B-735672293239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11706225" y="46621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7</xdr:col>
      <xdr:colOff>0</xdr:colOff>
      <xdr:row>259</xdr:row>
      <xdr:rowOff>0</xdr:rowOff>
    </xdr:to>
    <xdr:pic>
      <xdr:nvPicPr>
        <xdr:cNvPr id="7350" name="Image 2435" descr="Picture">
          <a:extLst>
            <a:ext uri="{FF2B5EF4-FFF2-40B4-BE49-F238E27FC236}">
              <a16:creationId xmlns:a16="http://schemas.microsoft.com/office/drawing/2014/main" id="{1ECE0A58-9BE9-477D-A4A9-2B9327C2BE9A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11706225" y="46640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7</xdr:col>
      <xdr:colOff>0</xdr:colOff>
      <xdr:row>260</xdr:row>
      <xdr:rowOff>0</xdr:rowOff>
    </xdr:to>
    <xdr:pic>
      <xdr:nvPicPr>
        <xdr:cNvPr id="7351" name="Image 2436" descr="Picture">
          <a:extLst>
            <a:ext uri="{FF2B5EF4-FFF2-40B4-BE49-F238E27FC236}">
              <a16:creationId xmlns:a16="http://schemas.microsoft.com/office/drawing/2014/main" id="{AD616A2D-805A-4195-B393-FAAA1DFF0DD8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11706225" y="46659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7</xdr:col>
      <xdr:colOff>0</xdr:colOff>
      <xdr:row>261</xdr:row>
      <xdr:rowOff>0</xdr:rowOff>
    </xdr:to>
    <xdr:pic>
      <xdr:nvPicPr>
        <xdr:cNvPr id="7352" name="Image 2437" descr="Picture">
          <a:extLst>
            <a:ext uri="{FF2B5EF4-FFF2-40B4-BE49-F238E27FC236}">
              <a16:creationId xmlns:a16="http://schemas.microsoft.com/office/drawing/2014/main" id="{CBABBB91-B58D-4D60-B9E0-00A68B1B4353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11706225" y="46678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7</xdr:col>
      <xdr:colOff>0</xdr:colOff>
      <xdr:row>262</xdr:row>
      <xdr:rowOff>0</xdr:rowOff>
    </xdr:to>
    <xdr:pic>
      <xdr:nvPicPr>
        <xdr:cNvPr id="7353" name="Image 2438" descr="Picture">
          <a:extLst>
            <a:ext uri="{FF2B5EF4-FFF2-40B4-BE49-F238E27FC236}">
              <a16:creationId xmlns:a16="http://schemas.microsoft.com/office/drawing/2014/main" id="{43C804F2-12A0-40EB-AB11-799AAFEF416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11706225" y="46697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7</xdr:col>
      <xdr:colOff>0</xdr:colOff>
      <xdr:row>263</xdr:row>
      <xdr:rowOff>0</xdr:rowOff>
    </xdr:to>
    <xdr:pic>
      <xdr:nvPicPr>
        <xdr:cNvPr id="7354" name="Image 2439" descr="Picture">
          <a:extLst>
            <a:ext uri="{FF2B5EF4-FFF2-40B4-BE49-F238E27FC236}">
              <a16:creationId xmlns:a16="http://schemas.microsoft.com/office/drawing/2014/main" id="{AE3657F2-ED3C-4556-AC22-7EA21B95A671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11706225" y="46716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7</xdr:col>
      <xdr:colOff>0</xdr:colOff>
      <xdr:row>264</xdr:row>
      <xdr:rowOff>0</xdr:rowOff>
    </xdr:to>
    <xdr:pic>
      <xdr:nvPicPr>
        <xdr:cNvPr id="7355" name="Image 2440" descr="Picture">
          <a:extLst>
            <a:ext uri="{FF2B5EF4-FFF2-40B4-BE49-F238E27FC236}">
              <a16:creationId xmlns:a16="http://schemas.microsoft.com/office/drawing/2014/main" id="{A7A7A2E6-B839-45E1-85E6-A1F5FF8CADC8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11706225" y="46735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7</xdr:col>
      <xdr:colOff>0</xdr:colOff>
      <xdr:row>265</xdr:row>
      <xdr:rowOff>0</xdr:rowOff>
    </xdr:to>
    <xdr:pic>
      <xdr:nvPicPr>
        <xdr:cNvPr id="7356" name="Image 2441" descr="Picture">
          <a:extLst>
            <a:ext uri="{FF2B5EF4-FFF2-40B4-BE49-F238E27FC236}">
              <a16:creationId xmlns:a16="http://schemas.microsoft.com/office/drawing/2014/main" id="{72F57CA4-E101-4AA1-AC73-825B9C723312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1706225" y="46754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7</xdr:col>
      <xdr:colOff>0</xdr:colOff>
      <xdr:row>266</xdr:row>
      <xdr:rowOff>0</xdr:rowOff>
    </xdr:to>
    <xdr:pic>
      <xdr:nvPicPr>
        <xdr:cNvPr id="7357" name="Image 2442" descr="Picture">
          <a:extLst>
            <a:ext uri="{FF2B5EF4-FFF2-40B4-BE49-F238E27FC236}">
              <a16:creationId xmlns:a16="http://schemas.microsoft.com/office/drawing/2014/main" id="{F6477DF0-8EEC-49DA-8362-29C12EFE7316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11706225" y="46773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7</xdr:col>
      <xdr:colOff>0</xdr:colOff>
      <xdr:row>267</xdr:row>
      <xdr:rowOff>0</xdr:rowOff>
    </xdr:to>
    <xdr:pic>
      <xdr:nvPicPr>
        <xdr:cNvPr id="7358" name="Image 2443" descr="Picture">
          <a:extLst>
            <a:ext uri="{FF2B5EF4-FFF2-40B4-BE49-F238E27FC236}">
              <a16:creationId xmlns:a16="http://schemas.microsoft.com/office/drawing/2014/main" id="{7DF56244-C61B-415B-AF83-62BB0B2194B9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11706225" y="46792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7</xdr:col>
      <xdr:colOff>0</xdr:colOff>
      <xdr:row>268</xdr:row>
      <xdr:rowOff>0</xdr:rowOff>
    </xdr:to>
    <xdr:pic>
      <xdr:nvPicPr>
        <xdr:cNvPr id="7359" name="Image 2444" descr="Picture">
          <a:extLst>
            <a:ext uri="{FF2B5EF4-FFF2-40B4-BE49-F238E27FC236}">
              <a16:creationId xmlns:a16="http://schemas.microsoft.com/office/drawing/2014/main" id="{90372048-40D2-492A-8DA3-1C6D504462C7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11706225" y="46811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7</xdr:col>
      <xdr:colOff>0</xdr:colOff>
      <xdr:row>269</xdr:row>
      <xdr:rowOff>0</xdr:rowOff>
    </xdr:to>
    <xdr:pic>
      <xdr:nvPicPr>
        <xdr:cNvPr id="7360" name="Image 2445" descr="Picture">
          <a:extLst>
            <a:ext uri="{FF2B5EF4-FFF2-40B4-BE49-F238E27FC236}">
              <a16:creationId xmlns:a16="http://schemas.microsoft.com/office/drawing/2014/main" id="{B8766F72-3525-400D-B064-37B46021B7DC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11706225" y="46830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7</xdr:col>
      <xdr:colOff>0</xdr:colOff>
      <xdr:row>270</xdr:row>
      <xdr:rowOff>0</xdr:rowOff>
    </xdr:to>
    <xdr:pic>
      <xdr:nvPicPr>
        <xdr:cNvPr id="7361" name="Image 2446" descr="Picture">
          <a:extLst>
            <a:ext uri="{FF2B5EF4-FFF2-40B4-BE49-F238E27FC236}">
              <a16:creationId xmlns:a16="http://schemas.microsoft.com/office/drawing/2014/main" id="{EA5FCCF3-94CF-4BD4-A784-4F5E8E282EF1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11706225" y="46849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7</xdr:col>
      <xdr:colOff>0</xdr:colOff>
      <xdr:row>271</xdr:row>
      <xdr:rowOff>0</xdr:rowOff>
    </xdr:to>
    <xdr:pic>
      <xdr:nvPicPr>
        <xdr:cNvPr id="7362" name="Image 2447" descr="Picture">
          <a:extLst>
            <a:ext uri="{FF2B5EF4-FFF2-40B4-BE49-F238E27FC236}">
              <a16:creationId xmlns:a16="http://schemas.microsoft.com/office/drawing/2014/main" id="{74278DAC-3816-423A-9A53-40EDB7761D8F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11706225" y="46868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7</xdr:col>
      <xdr:colOff>0</xdr:colOff>
      <xdr:row>272</xdr:row>
      <xdr:rowOff>0</xdr:rowOff>
    </xdr:to>
    <xdr:pic>
      <xdr:nvPicPr>
        <xdr:cNvPr id="7363" name="Image 2448" descr="Picture">
          <a:extLst>
            <a:ext uri="{FF2B5EF4-FFF2-40B4-BE49-F238E27FC236}">
              <a16:creationId xmlns:a16="http://schemas.microsoft.com/office/drawing/2014/main" id="{F8DAD049-1AAC-4276-8836-D9B23F43F69E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11706225" y="46887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7</xdr:col>
      <xdr:colOff>0</xdr:colOff>
      <xdr:row>273</xdr:row>
      <xdr:rowOff>0</xdr:rowOff>
    </xdr:to>
    <xdr:pic>
      <xdr:nvPicPr>
        <xdr:cNvPr id="7364" name="Image 2449" descr="Picture">
          <a:extLst>
            <a:ext uri="{FF2B5EF4-FFF2-40B4-BE49-F238E27FC236}">
              <a16:creationId xmlns:a16="http://schemas.microsoft.com/office/drawing/2014/main" id="{74FFAF54-4AFF-43A8-B572-AD497A068E63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11706225" y="46906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7</xdr:col>
      <xdr:colOff>0</xdr:colOff>
      <xdr:row>274</xdr:row>
      <xdr:rowOff>0</xdr:rowOff>
    </xdr:to>
    <xdr:pic>
      <xdr:nvPicPr>
        <xdr:cNvPr id="7365" name="Image 2450" descr="Picture">
          <a:extLst>
            <a:ext uri="{FF2B5EF4-FFF2-40B4-BE49-F238E27FC236}">
              <a16:creationId xmlns:a16="http://schemas.microsoft.com/office/drawing/2014/main" id="{4DDCC6A9-07B2-4051-B273-775A24BB2531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11706225" y="46925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7</xdr:col>
      <xdr:colOff>0</xdr:colOff>
      <xdr:row>275</xdr:row>
      <xdr:rowOff>0</xdr:rowOff>
    </xdr:to>
    <xdr:pic>
      <xdr:nvPicPr>
        <xdr:cNvPr id="7366" name="Image 2451" descr="Picture">
          <a:extLst>
            <a:ext uri="{FF2B5EF4-FFF2-40B4-BE49-F238E27FC236}">
              <a16:creationId xmlns:a16="http://schemas.microsoft.com/office/drawing/2014/main" id="{E454161D-6EAA-4FEB-95D2-DDCF4D0BC06F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11706225" y="46944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7</xdr:col>
      <xdr:colOff>0</xdr:colOff>
      <xdr:row>276</xdr:row>
      <xdr:rowOff>0</xdr:rowOff>
    </xdr:to>
    <xdr:pic>
      <xdr:nvPicPr>
        <xdr:cNvPr id="7367" name="Image 2452" descr="Picture">
          <a:extLst>
            <a:ext uri="{FF2B5EF4-FFF2-40B4-BE49-F238E27FC236}">
              <a16:creationId xmlns:a16="http://schemas.microsoft.com/office/drawing/2014/main" id="{B750B5AB-9E36-4D53-A9EF-9E5F18FCCC42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1706225" y="46963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7</xdr:col>
      <xdr:colOff>0</xdr:colOff>
      <xdr:row>277</xdr:row>
      <xdr:rowOff>0</xdr:rowOff>
    </xdr:to>
    <xdr:pic>
      <xdr:nvPicPr>
        <xdr:cNvPr id="7368" name="Image 2453" descr="Picture">
          <a:extLst>
            <a:ext uri="{FF2B5EF4-FFF2-40B4-BE49-F238E27FC236}">
              <a16:creationId xmlns:a16="http://schemas.microsoft.com/office/drawing/2014/main" id="{9C1A56BD-0B56-4A4B-985F-59A368C31669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11706225" y="46983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7</xdr:col>
      <xdr:colOff>0</xdr:colOff>
      <xdr:row>278</xdr:row>
      <xdr:rowOff>0</xdr:rowOff>
    </xdr:to>
    <xdr:pic>
      <xdr:nvPicPr>
        <xdr:cNvPr id="7369" name="Image 2454" descr="Picture">
          <a:extLst>
            <a:ext uri="{FF2B5EF4-FFF2-40B4-BE49-F238E27FC236}">
              <a16:creationId xmlns:a16="http://schemas.microsoft.com/office/drawing/2014/main" id="{28793F41-44AC-402C-A026-A885192504B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11706225" y="47002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7</xdr:col>
      <xdr:colOff>0</xdr:colOff>
      <xdr:row>279</xdr:row>
      <xdr:rowOff>0</xdr:rowOff>
    </xdr:to>
    <xdr:pic>
      <xdr:nvPicPr>
        <xdr:cNvPr id="7370" name="Image 2455" descr="Picture">
          <a:extLst>
            <a:ext uri="{FF2B5EF4-FFF2-40B4-BE49-F238E27FC236}">
              <a16:creationId xmlns:a16="http://schemas.microsoft.com/office/drawing/2014/main" id="{5379C30F-9160-445D-8B9B-826BEDF6DD22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11706225" y="47021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7</xdr:col>
      <xdr:colOff>0</xdr:colOff>
      <xdr:row>280</xdr:row>
      <xdr:rowOff>0</xdr:rowOff>
    </xdr:to>
    <xdr:pic>
      <xdr:nvPicPr>
        <xdr:cNvPr id="7371" name="Image 2456" descr="Picture">
          <a:extLst>
            <a:ext uri="{FF2B5EF4-FFF2-40B4-BE49-F238E27FC236}">
              <a16:creationId xmlns:a16="http://schemas.microsoft.com/office/drawing/2014/main" id="{EE063EDA-6DD4-4D43-8A1C-230E55C10457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11706225" y="47040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7</xdr:col>
      <xdr:colOff>0</xdr:colOff>
      <xdr:row>281</xdr:row>
      <xdr:rowOff>0</xdr:rowOff>
    </xdr:to>
    <xdr:pic>
      <xdr:nvPicPr>
        <xdr:cNvPr id="7372" name="Image 2457" descr="Picture">
          <a:extLst>
            <a:ext uri="{FF2B5EF4-FFF2-40B4-BE49-F238E27FC236}">
              <a16:creationId xmlns:a16="http://schemas.microsoft.com/office/drawing/2014/main" id="{4E755FD7-B20D-48B4-BE97-735B6F50B055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1706225" y="47059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7</xdr:col>
      <xdr:colOff>0</xdr:colOff>
      <xdr:row>282</xdr:row>
      <xdr:rowOff>0</xdr:rowOff>
    </xdr:to>
    <xdr:pic>
      <xdr:nvPicPr>
        <xdr:cNvPr id="7373" name="Image 2458" descr="Picture">
          <a:extLst>
            <a:ext uri="{FF2B5EF4-FFF2-40B4-BE49-F238E27FC236}">
              <a16:creationId xmlns:a16="http://schemas.microsoft.com/office/drawing/2014/main" id="{3A1A7639-2312-44A9-9FCD-C7EE2E153AED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11706225" y="47078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7</xdr:col>
      <xdr:colOff>0</xdr:colOff>
      <xdr:row>283</xdr:row>
      <xdr:rowOff>0</xdr:rowOff>
    </xdr:to>
    <xdr:pic>
      <xdr:nvPicPr>
        <xdr:cNvPr id="7374" name="Image 2459" descr="Picture">
          <a:extLst>
            <a:ext uri="{FF2B5EF4-FFF2-40B4-BE49-F238E27FC236}">
              <a16:creationId xmlns:a16="http://schemas.microsoft.com/office/drawing/2014/main" id="{4422DC57-AE0A-475D-9C1D-443525F54E05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11706225" y="47097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7</xdr:col>
      <xdr:colOff>0</xdr:colOff>
      <xdr:row>284</xdr:row>
      <xdr:rowOff>0</xdr:rowOff>
    </xdr:to>
    <xdr:pic>
      <xdr:nvPicPr>
        <xdr:cNvPr id="7375" name="Image 2460" descr="Picture">
          <a:extLst>
            <a:ext uri="{FF2B5EF4-FFF2-40B4-BE49-F238E27FC236}">
              <a16:creationId xmlns:a16="http://schemas.microsoft.com/office/drawing/2014/main" id="{97449864-CBCF-432C-95A7-01EB4BD819B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11706225" y="47116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7</xdr:col>
      <xdr:colOff>0</xdr:colOff>
      <xdr:row>285</xdr:row>
      <xdr:rowOff>0</xdr:rowOff>
    </xdr:to>
    <xdr:pic>
      <xdr:nvPicPr>
        <xdr:cNvPr id="7376" name="Image 2461" descr="Picture">
          <a:extLst>
            <a:ext uri="{FF2B5EF4-FFF2-40B4-BE49-F238E27FC236}">
              <a16:creationId xmlns:a16="http://schemas.microsoft.com/office/drawing/2014/main" id="{A308D92F-9BCA-4C41-909A-8FC0B489E81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11706225" y="47135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7</xdr:col>
      <xdr:colOff>0</xdr:colOff>
      <xdr:row>286</xdr:row>
      <xdr:rowOff>0</xdr:rowOff>
    </xdr:to>
    <xdr:pic>
      <xdr:nvPicPr>
        <xdr:cNvPr id="7377" name="Image 2462" descr="Picture">
          <a:extLst>
            <a:ext uri="{FF2B5EF4-FFF2-40B4-BE49-F238E27FC236}">
              <a16:creationId xmlns:a16="http://schemas.microsoft.com/office/drawing/2014/main" id="{E6677BA0-A8A2-4FFD-AF79-5E53DF20E96C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11706225" y="47154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7378" name="Image 2463" descr="Picture">
          <a:extLst>
            <a:ext uri="{FF2B5EF4-FFF2-40B4-BE49-F238E27FC236}">
              <a16:creationId xmlns:a16="http://schemas.microsoft.com/office/drawing/2014/main" id="{863341B1-CD86-412A-B2B7-F262F063411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11706225" y="47173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7</xdr:col>
      <xdr:colOff>0</xdr:colOff>
      <xdr:row>288</xdr:row>
      <xdr:rowOff>0</xdr:rowOff>
    </xdr:to>
    <xdr:pic>
      <xdr:nvPicPr>
        <xdr:cNvPr id="7379" name="Image 2464" descr="Picture">
          <a:extLst>
            <a:ext uri="{FF2B5EF4-FFF2-40B4-BE49-F238E27FC236}">
              <a16:creationId xmlns:a16="http://schemas.microsoft.com/office/drawing/2014/main" id="{B4088FC1-915E-43B4-9B1D-522F3F6D32FE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11706225" y="47192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7</xdr:col>
      <xdr:colOff>0</xdr:colOff>
      <xdr:row>289</xdr:row>
      <xdr:rowOff>0</xdr:rowOff>
    </xdr:to>
    <xdr:pic>
      <xdr:nvPicPr>
        <xdr:cNvPr id="7380" name="Image 2465" descr="Picture">
          <a:extLst>
            <a:ext uri="{FF2B5EF4-FFF2-40B4-BE49-F238E27FC236}">
              <a16:creationId xmlns:a16="http://schemas.microsoft.com/office/drawing/2014/main" id="{643EEC78-89D9-47BF-BB13-A38F41C3C3E3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11706225" y="47211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7</xdr:col>
      <xdr:colOff>0</xdr:colOff>
      <xdr:row>290</xdr:row>
      <xdr:rowOff>0</xdr:rowOff>
    </xdr:to>
    <xdr:pic>
      <xdr:nvPicPr>
        <xdr:cNvPr id="7381" name="Image 2466" descr="Picture">
          <a:extLst>
            <a:ext uri="{FF2B5EF4-FFF2-40B4-BE49-F238E27FC236}">
              <a16:creationId xmlns:a16="http://schemas.microsoft.com/office/drawing/2014/main" id="{7EC73097-854C-4AD2-A7CA-538302417C35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11706225" y="47230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7</xdr:col>
      <xdr:colOff>0</xdr:colOff>
      <xdr:row>291</xdr:row>
      <xdr:rowOff>0</xdr:rowOff>
    </xdr:to>
    <xdr:pic>
      <xdr:nvPicPr>
        <xdr:cNvPr id="7382" name="Image 2467" descr="Picture">
          <a:extLst>
            <a:ext uri="{FF2B5EF4-FFF2-40B4-BE49-F238E27FC236}">
              <a16:creationId xmlns:a16="http://schemas.microsoft.com/office/drawing/2014/main" id="{4F7986B6-BDE3-4013-B9EF-58AD18C25A6C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11706225" y="47249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7</xdr:col>
      <xdr:colOff>0</xdr:colOff>
      <xdr:row>292</xdr:row>
      <xdr:rowOff>0</xdr:rowOff>
    </xdr:to>
    <xdr:pic>
      <xdr:nvPicPr>
        <xdr:cNvPr id="7383" name="Image 2468" descr="Picture">
          <a:extLst>
            <a:ext uri="{FF2B5EF4-FFF2-40B4-BE49-F238E27FC236}">
              <a16:creationId xmlns:a16="http://schemas.microsoft.com/office/drawing/2014/main" id="{8C0C46DC-44DC-479E-AA2E-0B4658170FAD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11706225" y="47268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7</xdr:col>
      <xdr:colOff>0</xdr:colOff>
      <xdr:row>293</xdr:row>
      <xdr:rowOff>0</xdr:rowOff>
    </xdr:to>
    <xdr:pic>
      <xdr:nvPicPr>
        <xdr:cNvPr id="7384" name="Image 2469" descr="Picture">
          <a:extLst>
            <a:ext uri="{FF2B5EF4-FFF2-40B4-BE49-F238E27FC236}">
              <a16:creationId xmlns:a16="http://schemas.microsoft.com/office/drawing/2014/main" id="{596135FA-C4BB-4A6D-8F03-61F425A921DD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11706225" y="47287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7</xdr:col>
      <xdr:colOff>0</xdr:colOff>
      <xdr:row>294</xdr:row>
      <xdr:rowOff>0</xdr:rowOff>
    </xdr:to>
    <xdr:pic>
      <xdr:nvPicPr>
        <xdr:cNvPr id="7385" name="Image 2470" descr="Picture">
          <a:extLst>
            <a:ext uri="{FF2B5EF4-FFF2-40B4-BE49-F238E27FC236}">
              <a16:creationId xmlns:a16="http://schemas.microsoft.com/office/drawing/2014/main" id="{1AFB5768-BABC-48D3-ADE1-882AB4CE95CA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1706225" y="47306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7</xdr:col>
      <xdr:colOff>0</xdr:colOff>
      <xdr:row>295</xdr:row>
      <xdr:rowOff>0</xdr:rowOff>
    </xdr:to>
    <xdr:pic>
      <xdr:nvPicPr>
        <xdr:cNvPr id="7386" name="Image 2471" descr="Picture">
          <a:extLst>
            <a:ext uri="{FF2B5EF4-FFF2-40B4-BE49-F238E27FC236}">
              <a16:creationId xmlns:a16="http://schemas.microsoft.com/office/drawing/2014/main" id="{3C2E287E-B8E0-42C2-B641-80A1961E985A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1706225" y="47325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7</xdr:col>
      <xdr:colOff>0</xdr:colOff>
      <xdr:row>296</xdr:row>
      <xdr:rowOff>0</xdr:rowOff>
    </xdr:to>
    <xdr:pic>
      <xdr:nvPicPr>
        <xdr:cNvPr id="7387" name="Image 2472" descr="Picture">
          <a:extLst>
            <a:ext uri="{FF2B5EF4-FFF2-40B4-BE49-F238E27FC236}">
              <a16:creationId xmlns:a16="http://schemas.microsoft.com/office/drawing/2014/main" id="{5735A3F6-0DF4-4E4A-968A-F4C6CD4D2521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11706225" y="47344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7</xdr:col>
      <xdr:colOff>0</xdr:colOff>
      <xdr:row>297</xdr:row>
      <xdr:rowOff>0</xdr:rowOff>
    </xdr:to>
    <xdr:pic>
      <xdr:nvPicPr>
        <xdr:cNvPr id="7388" name="Image 2473" descr="Picture">
          <a:extLst>
            <a:ext uri="{FF2B5EF4-FFF2-40B4-BE49-F238E27FC236}">
              <a16:creationId xmlns:a16="http://schemas.microsoft.com/office/drawing/2014/main" id="{EBB77A92-EC45-4667-8857-C14B54BB3E73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06225" y="47364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7</xdr:col>
      <xdr:colOff>0</xdr:colOff>
      <xdr:row>298</xdr:row>
      <xdr:rowOff>0</xdr:rowOff>
    </xdr:to>
    <xdr:pic>
      <xdr:nvPicPr>
        <xdr:cNvPr id="7389" name="Image 2474" descr="Picture">
          <a:extLst>
            <a:ext uri="{FF2B5EF4-FFF2-40B4-BE49-F238E27FC236}">
              <a16:creationId xmlns:a16="http://schemas.microsoft.com/office/drawing/2014/main" id="{2EC6D0BE-A81C-4746-A6CE-CE6AB6A5EAF1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11706225" y="47383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7</xdr:col>
      <xdr:colOff>0</xdr:colOff>
      <xdr:row>299</xdr:row>
      <xdr:rowOff>0</xdr:rowOff>
    </xdr:to>
    <xdr:pic>
      <xdr:nvPicPr>
        <xdr:cNvPr id="7390" name="Image 2475" descr="Picture">
          <a:extLst>
            <a:ext uri="{FF2B5EF4-FFF2-40B4-BE49-F238E27FC236}">
              <a16:creationId xmlns:a16="http://schemas.microsoft.com/office/drawing/2014/main" id="{1B2B0358-F636-4A09-94C6-55CD0315479F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11706225" y="47402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7</xdr:col>
      <xdr:colOff>0</xdr:colOff>
      <xdr:row>300</xdr:row>
      <xdr:rowOff>0</xdr:rowOff>
    </xdr:to>
    <xdr:pic>
      <xdr:nvPicPr>
        <xdr:cNvPr id="7391" name="Image 2476" descr="Picture">
          <a:extLst>
            <a:ext uri="{FF2B5EF4-FFF2-40B4-BE49-F238E27FC236}">
              <a16:creationId xmlns:a16="http://schemas.microsoft.com/office/drawing/2014/main" id="{A0673920-575C-425E-BA05-D394A69CA196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11706225" y="47421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7</xdr:col>
      <xdr:colOff>0</xdr:colOff>
      <xdr:row>301</xdr:row>
      <xdr:rowOff>0</xdr:rowOff>
    </xdr:to>
    <xdr:pic>
      <xdr:nvPicPr>
        <xdr:cNvPr id="7392" name="Image 2477" descr="Picture">
          <a:extLst>
            <a:ext uri="{FF2B5EF4-FFF2-40B4-BE49-F238E27FC236}">
              <a16:creationId xmlns:a16="http://schemas.microsoft.com/office/drawing/2014/main" id="{D244D721-7021-4E5D-A3AA-E74F71C19FFC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11706225" y="47440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7</xdr:col>
      <xdr:colOff>0</xdr:colOff>
      <xdr:row>302</xdr:row>
      <xdr:rowOff>0</xdr:rowOff>
    </xdr:to>
    <xdr:pic>
      <xdr:nvPicPr>
        <xdr:cNvPr id="7393" name="Image 2478" descr="Picture">
          <a:extLst>
            <a:ext uri="{FF2B5EF4-FFF2-40B4-BE49-F238E27FC236}">
              <a16:creationId xmlns:a16="http://schemas.microsoft.com/office/drawing/2014/main" id="{338D498E-34DC-41FE-B3FD-73A19E9E28D1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47459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7</xdr:col>
      <xdr:colOff>0</xdr:colOff>
      <xdr:row>303</xdr:row>
      <xdr:rowOff>0</xdr:rowOff>
    </xdr:to>
    <xdr:pic>
      <xdr:nvPicPr>
        <xdr:cNvPr id="7394" name="Image 2479" descr="Picture">
          <a:extLst>
            <a:ext uri="{FF2B5EF4-FFF2-40B4-BE49-F238E27FC236}">
              <a16:creationId xmlns:a16="http://schemas.microsoft.com/office/drawing/2014/main" id="{0CFD2D1D-FADE-4F5D-AE82-153E31F2494F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11706225" y="47478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7</xdr:col>
      <xdr:colOff>0</xdr:colOff>
      <xdr:row>304</xdr:row>
      <xdr:rowOff>0</xdr:rowOff>
    </xdr:to>
    <xdr:pic>
      <xdr:nvPicPr>
        <xdr:cNvPr id="7395" name="Image 2480" descr="Picture">
          <a:extLst>
            <a:ext uri="{FF2B5EF4-FFF2-40B4-BE49-F238E27FC236}">
              <a16:creationId xmlns:a16="http://schemas.microsoft.com/office/drawing/2014/main" id="{99960F2F-FEA1-44B5-9E53-5007E0E5D449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11706225" y="47497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7</xdr:col>
      <xdr:colOff>0</xdr:colOff>
      <xdr:row>305</xdr:row>
      <xdr:rowOff>0</xdr:rowOff>
    </xdr:to>
    <xdr:pic>
      <xdr:nvPicPr>
        <xdr:cNvPr id="7396" name="Image 2481" descr="Picture">
          <a:extLst>
            <a:ext uri="{FF2B5EF4-FFF2-40B4-BE49-F238E27FC236}">
              <a16:creationId xmlns:a16="http://schemas.microsoft.com/office/drawing/2014/main" id="{2B786E5E-AAEE-4A71-BBF5-E1DD7CCEF69C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11706225" y="47516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7</xdr:col>
      <xdr:colOff>0</xdr:colOff>
      <xdr:row>306</xdr:row>
      <xdr:rowOff>0</xdr:rowOff>
    </xdr:to>
    <xdr:pic>
      <xdr:nvPicPr>
        <xdr:cNvPr id="7397" name="Image 2482" descr="Picture">
          <a:extLst>
            <a:ext uri="{FF2B5EF4-FFF2-40B4-BE49-F238E27FC236}">
              <a16:creationId xmlns:a16="http://schemas.microsoft.com/office/drawing/2014/main" id="{49DB7226-4AB4-4D8A-B214-662DD72B9519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11706225" y="47535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7</xdr:col>
      <xdr:colOff>0</xdr:colOff>
      <xdr:row>307</xdr:row>
      <xdr:rowOff>0</xdr:rowOff>
    </xdr:to>
    <xdr:pic>
      <xdr:nvPicPr>
        <xdr:cNvPr id="7398" name="Image 2483" descr="Picture">
          <a:extLst>
            <a:ext uri="{FF2B5EF4-FFF2-40B4-BE49-F238E27FC236}">
              <a16:creationId xmlns:a16="http://schemas.microsoft.com/office/drawing/2014/main" id="{AD592DD1-1842-4596-AC85-F1B018BACF93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47554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7</xdr:col>
      <xdr:colOff>0</xdr:colOff>
      <xdr:row>308</xdr:row>
      <xdr:rowOff>0</xdr:rowOff>
    </xdr:to>
    <xdr:pic>
      <xdr:nvPicPr>
        <xdr:cNvPr id="7399" name="Image 2484" descr="Picture">
          <a:extLst>
            <a:ext uri="{FF2B5EF4-FFF2-40B4-BE49-F238E27FC236}">
              <a16:creationId xmlns:a16="http://schemas.microsoft.com/office/drawing/2014/main" id="{61B861AD-7459-419A-9F17-D7C662EE9B87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11706225" y="47573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7</xdr:col>
      <xdr:colOff>0</xdr:colOff>
      <xdr:row>309</xdr:row>
      <xdr:rowOff>0</xdr:rowOff>
    </xdr:to>
    <xdr:pic>
      <xdr:nvPicPr>
        <xdr:cNvPr id="7400" name="Image 2485" descr="Picture">
          <a:extLst>
            <a:ext uri="{FF2B5EF4-FFF2-40B4-BE49-F238E27FC236}">
              <a16:creationId xmlns:a16="http://schemas.microsoft.com/office/drawing/2014/main" id="{01D57A46-E26F-460D-B48D-086A9EC008D9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47592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7</xdr:col>
      <xdr:colOff>0</xdr:colOff>
      <xdr:row>310</xdr:row>
      <xdr:rowOff>0</xdr:rowOff>
    </xdr:to>
    <xdr:pic>
      <xdr:nvPicPr>
        <xdr:cNvPr id="7401" name="Image 2486" descr="Picture">
          <a:extLst>
            <a:ext uri="{FF2B5EF4-FFF2-40B4-BE49-F238E27FC236}">
              <a16:creationId xmlns:a16="http://schemas.microsoft.com/office/drawing/2014/main" id="{2835BD8A-87F4-45E8-9850-131C620DEF47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11706225" y="47611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7</xdr:col>
      <xdr:colOff>0</xdr:colOff>
      <xdr:row>311</xdr:row>
      <xdr:rowOff>0</xdr:rowOff>
    </xdr:to>
    <xdr:pic>
      <xdr:nvPicPr>
        <xdr:cNvPr id="7402" name="Image 2487" descr="Picture">
          <a:extLst>
            <a:ext uri="{FF2B5EF4-FFF2-40B4-BE49-F238E27FC236}">
              <a16:creationId xmlns:a16="http://schemas.microsoft.com/office/drawing/2014/main" id="{A592FBF4-A4A4-4953-9602-905C403958E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47630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7</xdr:col>
      <xdr:colOff>0</xdr:colOff>
      <xdr:row>312</xdr:row>
      <xdr:rowOff>0</xdr:rowOff>
    </xdr:to>
    <xdr:pic>
      <xdr:nvPicPr>
        <xdr:cNvPr id="7403" name="Image 2488" descr="Picture">
          <a:extLst>
            <a:ext uri="{FF2B5EF4-FFF2-40B4-BE49-F238E27FC236}">
              <a16:creationId xmlns:a16="http://schemas.microsoft.com/office/drawing/2014/main" id="{AEBE20F3-B6D6-4D70-BF46-4634830ABDFF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11706225" y="47649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7</xdr:col>
      <xdr:colOff>0</xdr:colOff>
      <xdr:row>313</xdr:row>
      <xdr:rowOff>0</xdr:rowOff>
    </xdr:to>
    <xdr:pic>
      <xdr:nvPicPr>
        <xdr:cNvPr id="7404" name="Image 2489" descr="Picture">
          <a:extLst>
            <a:ext uri="{FF2B5EF4-FFF2-40B4-BE49-F238E27FC236}">
              <a16:creationId xmlns:a16="http://schemas.microsoft.com/office/drawing/2014/main" id="{02C777C7-3CB6-48C1-BDD7-8B4483B85F4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47668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7</xdr:col>
      <xdr:colOff>0</xdr:colOff>
      <xdr:row>314</xdr:row>
      <xdr:rowOff>0</xdr:rowOff>
    </xdr:to>
    <xdr:pic>
      <xdr:nvPicPr>
        <xdr:cNvPr id="7405" name="Image 2490" descr="Picture">
          <a:extLst>
            <a:ext uri="{FF2B5EF4-FFF2-40B4-BE49-F238E27FC236}">
              <a16:creationId xmlns:a16="http://schemas.microsoft.com/office/drawing/2014/main" id="{9EEED5BF-E134-442E-A3A8-938D2B73DBCF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47687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7406" name="Image 2491" descr="Picture">
          <a:extLst>
            <a:ext uri="{FF2B5EF4-FFF2-40B4-BE49-F238E27FC236}">
              <a16:creationId xmlns:a16="http://schemas.microsoft.com/office/drawing/2014/main" id="{23B07E72-7EA1-4249-B8A8-0EEDE739F34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11706225" y="47706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7407" name="Image 2492" descr="Picture">
          <a:extLst>
            <a:ext uri="{FF2B5EF4-FFF2-40B4-BE49-F238E27FC236}">
              <a16:creationId xmlns:a16="http://schemas.microsoft.com/office/drawing/2014/main" id="{B1115B94-971F-4C69-8532-AA5106CF3682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11706225" y="47725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7</xdr:col>
      <xdr:colOff>0</xdr:colOff>
      <xdr:row>317</xdr:row>
      <xdr:rowOff>0</xdr:rowOff>
    </xdr:to>
    <xdr:pic>
      <xdr:nvPicPr>
        <xdr:cNvPr id="7408" name="Image 2493" descr="Picture">
          <a:extLst>
            <a:ext uri="{FF2B5EF4-FFF2-40B4-BE49-F238E27FC236}">
              <a16:creationId xmlns:a16="http://schemas.microsoft.com/office/drawing/2014/main" id="{0FC7B75C-7569-4213-AD1E-7F9107D167FA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1706225" y="47745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7</xdr:col>
      <xdr:colOff>0</xdr:colOff>
      <xdr:row>318</xdr:row>
      <xdr:rowOff>0</xdr:rowOff>
    </xdr:to>
    <xdr:pic>
      <xdr:nvPicPr>
        <xdr:cNvPr id="7409" name="Image 2494" descr="Picture">
          <a:extLst>
            <a:ext uri="{FF2B5EF4-FFF2-40B4-BE49-F238E27FC236}">
              <a16:creationId xmlns:a16="http://schemas.microsoft.com/office/drawing/2014/main" id="{85E33795-EB55-4E30-A60E-C13DEC0B7A5E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11706225" y="47764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7</xdr:col>
      <xdr:colOff>0</xdr:colOff>
      <xdr:row>319</xdr:row>
      <xdr:rowOff>0</xdr:rowOff>
    </xdr:to>
    <xdr:pic>
      <xdr:nvPicPr>
        <xdr:cNvPr id="7410" name="Image 2495" descr="Picture">
          <a:extLst>
            <a:ext uri="{FF2B5EF4-FFF2-40B4-BE49-F238E27FC236}">
              <a16:creationId xmlns:a16="http://schemas.microsoft.com/office/drawing/2014/main" id="{ABB58D1F-DC94-4568-B50B-3604BCBD1308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11706225" y="47783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7411" name="Image 2496" descr="Picture">
          <a:extLst>
            <a:ext uri="{FF2B5EF4-FFF2-40B4-BE49-F238E27FC236}">
              <a16:creationId xmlns:a16="http://schemas.microsoft.com/office/drawing/2014/main" id="{8F4F7623-BA59-4468-B8DA-87E443FE5437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11706225" y="47802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7</xdr:col>
      <xdr:colOff>0</xdr:colOff>
      <xdr:row>321</xdr:row>
      <xdr:rowOff>0</xdr:rowOff>
    </xdr:to>
    <xdr:pic>
      <xdr:nvPicPr>
        <xdr:cNvPr id="7412" name="Image 2497" descr="Picture">
          <a:extLst>
            <a:ext uri="{FF2B5EF4-FFF2-40B4-BE49-F238E27FC236}">
              <a16:creationId xmlns:a16="http://schemas.microsoft.com/office/drawing/2014/main" id="{A1FF9941-A8EA-4CA6-A181-9FE385686FE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11706225" y="47821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7</xdr:col>
      <xdr:colOff>0</xdr:colOff>
      <xdr:row>322</xdr:row>
      <xdr:rowOff>0</xdr:rowOff>
    </xdr:to>
    <xdr:pic>
      <xdr:nvPicPr>
        <xdr:cNvPr id="7413" name="Image 2498" descr="Picture">
          <a:extLst>
            <a:ext uri="{FF2B5EF4-FFF2-40B4-BE49-F238E27FC236}">
              <a16:creationId xmlns:a16="http://schemas.microsoft.com/office/drawing/2014/main" id="{DFC05E05-84A2-4F93-BA87-043A69038EB2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11706225" y="47840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7</xdr:col>
      <xdr:colOff>0</xdr:colOff>
      <xdr:row>324</xdr:row>
      <xdr:rowOff>0</xdr:rowOff>
    </xdr:to>
    <xdr:pic>
      <xdr:nvPicPr>
        <xdr:cNvPr id="7414" name="Image 2499" descr="Picture">
          <a:extLst>
            <a:ext uri="{FF2B5EF4-FFF2-40B4-BE49-F238E27FC236}">
              <a16:creationId xmlns:a16="http://schemas.microsoft.com/office/drawing/2014/main" id="{E1B26B7B-2C79-4BFB-AE07-624F26A2B3F4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11706225" y="47878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7</xdr:col>
      <xdr:colOff>0</xdr:colOff>
      <xdr:row>325</xdr:row>
      <xdr:rowOff>0</xdr:rowOff>
    </xdr:to>
    <xdr:pic>
      <xdr:nvPicPr>
        <xdr:cNvPr id="7415" name="Image 2500" descr="Picture">
          <a:extLst>
            <a:ext uri="{FF2B5EF4-FFF2-40B4-BE49-F238E27FC236}">
              <a16:creationId xmlns:a16="http://schemas.microsoft.com/office/drawing/2014/main" id="{636423BD-BF71-43FC-A468-DA223A3D1A5A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11706225" y="47897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7</xdr:col>
      <xdr:colOff>0</xdr:colOff>
      <xdr:row>326</xdr:row>
      <xdr:rowOff>0</xdr:rowOff>
    </xdr:to>
    <xdr:pic>
      <xdr:nvPicPr>
        <xdr:cNvPr id="7416" name="Image 2501" descr="Picture">
          <a:extLst>
            <a:ext uri="{FF2B5EF4-FFF2-40B4-BE49-F238E27FC236}">
              <a16:creationId xmlns:a16="http://schemas.microsoft.com/office/drawing/2014/main" id="{A56B6B60-3DEF-41F5-8370-303AF0979EE2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11706225" y="47916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7</xdr:col>
      <xdr:colOff>0</xdr:colOff>
      <xdr:row>327</xdr:row>
      <xdr:rowOff>0</xdr:rowOff>
    </xdr:to>
    <xdr:pic>
      <xdr:nvPicPr>
        <xdr:cNvPr id="7417" name="Image 2502" descr="Picture">
          <a:extLst>
            <a:ext uri="{FF2B5EF4-FFF2-40B4-BE49-F238E27FC236}">
              <a16:creationId xmlns:a16="http://schemas.microsoft.com/office/drawing/2014/main" id="{582DB3E8-78ED-45E6-AB05-D0BB3A22B232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11706225" y="47935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7</xdr:col>
      <xdr:colOff>0</xdr:colOff>
      <xdr:row>328</xdr:row>
      <xdr:rowOff>0</xdr:rowOff>
    </xdr:to>
    <xdr:pic>
      <xdr:nvPicPr>
        <xdr:cNvPr id="7418" name="Image 2503" descr="Picture">
          <a:extLst>
            <a:ext uri="{FF2B5EF4-FFF2-40B4-BE49-F238E27FC236}">
              <a16:creationId xmlns:a16="http://schemas.microsoft.com/office/drawing/2014/main" id="{5842C54D-CBEF-4B20-82F9-CE9525472D02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11706225" y="47954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7</xdr:col>
      <xdr:colOff>0</xdr:colOff>
      <xdr:row>329</xdr:row>
      <xdr:rowOff>0</xdr:rowOff>
    </xdr:to>
    <xdr:pic>
      <xdr:nvPicPr>
        <xdr:cNvPr id="7419" name="Image 2504" descr="Picture">
          <a:extLst>
            <a:ext uri="{FF2B5EF4-FFF2-40B4-BE49-F238E27FC236}">
              <a16:creationId xmlns:a16="http://schemas.microsoft.com/office/drawing/2014/main" id="{13A6D7ED-1066-4DC9-8C32-2139F4C49AEC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11706225" y="47973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7</xdr:col>
      <xdr:colOff>0</xdr:colOff>
      <xdr:row>330</xdr:row>
      <xdr:rowOff>0</xdr:rowOff>
    </xdr:to>
    <xdr:pic>
      <xdr:nvPicPr>
        <xdr:cNvPr id="7420" name="Image 2505" descr="Picture">
          <a:extLst>
            <a:ext uri="{FF2B5EF4-FFF2-40B4-BE49-F238E27FC236}">
              <a16:creationId xmlns:a16="http://schemas.microsoft.com/office/drawing/2014/main" id="{35DF2779-9920-4089-A4F2-50DC37661D6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11706225" y="47992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7</xdr:col>
      <xdr:colOff>0</xdr:colOff>
      <xdr:row>331</xdr:row>
      <xdr:rowOff>0</xdr:rowOff>
    </xdr:to>
    <xdr:pic>
      <xdr:nvPicPr>
        <xdr:cNvPr id="7421" name="Image 2506" descr="Picture">
          <a:extLst>
            <a:ext uri="{FF2B5EF4-FFF2-40B4-BE49-F238E27FC236}">
              <a16:creationId xmlns:a16="http://schemas.microsoft.com/office/drawing/2014/main" id="{CD6ED908-FE90-4A92-B2A9-FB33CA628E39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11706225" y="48011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0</xdr:rowOff>
    </xdr:to>
    <xdr:pic>
      <xdr:nvPicPr>
        <xdr:cNvPr id="7422" name="Image 2507" descr="Picture">
          <a:extLst>
            <a:ext uri="{FF2B5EF4-FFF2-40B4-BE49-F238E27FC236}">
              <a16:creationId xmlns:a16="http://schemas.microsoft.com/office/drawing/2014/main" id="{3EB97B5F-159D-4DFE-8163-3BA3E2924F02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11706225" y="48030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7</xdr:col>
      <xdr:colOff>0</xdr:colOff>
      <xdr:row>333</xdr:row>
      <xdr:rowOff>0</xdr:rowOff>
    </xdr:to>
    <xdr:pic>
      <xdr:nvPicPr>
        <xdr:cNvPr id="7423" name="Image 2508" descr="Picture">
          <a:extLst>
            <a:ext uri="{FF2B5EF4-FFF2-40B4-BE49-F238E27FC236}">
              <a16:creationId xmlns:a16="http://schemas.microsoft.com/office/drawing/2014/main" id="{5E58DB43-3F8B-4507-BAC5-E6CF8849074E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706225" y="48049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7</xdr:col>
      <xdr:colOff>0</xdr:colOff>
      <xdr:row>334</xdr:row>
      <xdr:rowOff>0</xdr:rowOff>
    </xdr:to>
    <xdr:pic>
      <xdr:nvPicPr>
        <xdr:cNvPr id="7424" name="Image 2509" descr="Picture">
          <a:extLst>
            <a:ext uri="{FF2B5EF4-FFF2-40B4-BE49-F238E27FC236}">
              <a16:creationId xmlns:a16="http://schemas.microsoft.com/office/drawing/2014/main" id="{852368A7-B977-4296-83C2-C6B9307567A4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1706225" y="48068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7</xdr:col>
      <xdr:colOff>0</xdr:colOff>
      <xdr:row>335</xdr:row>
      <xdr:rowOff>0</xdr:rowOff>
    </xdr:to>
    <xdr:pic>
      <xdr:nvPicPr>
        <xdr:cNvPr id="7425" name="Image 2510" descr="Picture">
          <a:extLst>
            <a:ext uri="{FF2B5EF4-FFF2-40B4-BE49-F238E27FC236}">
              <a16:creationId xmlns:a16="http://schemas.microsoft.com/office/drawing/2014/main" id="{D81F65C2-91C6-4E63-9ECC-22534FEB98DE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1706225" y="48087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0</xdr:rowOff>
    </xdr:to>
    <xdr:pic>
      <xdr:nvPicPr>
        <xdr:cNvPr id="7426" name="Image 2511" descr="Picture">
          <a:extLst>
            <a:ext uri="{FF2B5EF4-FFF2-40B4-BE49-F238E27FC236}">
              <a16:creationId xmlns:a16="http://schemas.microsoft.com/office/drawing/2014/main" id="{4BC36A09-8C29-4A08-AC4A-0B5BE16203CF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1706225" y="48106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7</xdr:col>
      <xdr:colOff>0</xdr:colOff>
      <xdr:row>337</xdr:row>
      <xdr:rowOff>0</xdr:rowOff>
    </xdr:to>
    <xdr:pic>
      <xdr:nvPicPr>
        <xdr:cNvPr id="7427" name="Image 2512" descr="Picture">
          <a:extLst>
            <a:ext uri="{FF2B5EF4-FFF2-40B4-BE49-F238E27FC236}">
              <a16:creationId xmlns:a16="http://schemas.microsoft.com/office/drawing/2014/main" id="{C3F1F450-12F8-4477-A288-8398361015E6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1706225" y="48126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7</xdr:col>
      <xdr:colOff>0</xdr:colOff>
      <xdr:row>338</xdr:row>
      <xdr:rowOff>0</xdr:rowOff>
    </xdr:to>
    <xdr:pic>
      <xdr:nvPicPr>
        <xdr:cNvPr id="7428" name="Image 2513" descr="Picture">
          <a:extLst>
            <a:ext uri="{FF2B5EF4-FFF2-40B4-BE49-F238E27FC236}">
              <a16:creationId xmlns:a16="http://schemas.microsoft.com/office/drawing/2014/main" id="{279EB476-D31D-4FB9-92EA-81D88AC9748D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1706225" y="48145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7</xdr:col>
      <xdr:colOff>0</xdr:colOff>
      <xdr:row>339</xdr:row>
      <xdr:rowOff>0</xdr:rowOff>
    </xdr:to>
    <xdr:pic>
      <xdr:nvPicPr>
        <xdr:cNvPr id="7429" name="Image 2514" descr="Picture">
          <a:extLst>
            <a:ext uri="{FF2B5EF4-FFF2-40B4-BE49-F238E27FC236}">
              <a16:creationId xmlns:a16="http://schemas.microsoft.com/office/drawing/2014/main" id="{D2433AB8-BA9B-4AB6-BA79-1B63927CB75F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11706225" y="48164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7</xdr:col>
      <xdr:colOff>0</xdr:colOff>
      <xdr:row>340</xdr:row>
      <xdr:rowOff>0</xdr:rowOff>
    </xdr:to>
    <xdr:pic>
      <xdr:nvPicPr>
        <xdr:cNvPr id="7430" name="Image 2515" descr="Picture">
          <a:extLst>
            <a:ext uri="{FF2B5EF4-FFF2-40B4-BE49-F238E27FC236}">
              <a16:creationId xmlns:a16="http://schemas.microsoft.com/office/drawing/2014/main" id="{6550D0CD-2347-4782-A77C-9F3EAEBA58CC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1706225" y="48183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7</xdr:col>
      <xdr:colOff>0</xdr:colOff>
      <xdr:row>341</xdr:row>
      <xdr:rowOff>0</xdr:rowOff>
    </xdr:to>
    <xdr:pic>
      <xdr:nvPicPr>
        <xdr:cNvPr id="7431" name="Image 2516" descr="Picture">
          <a:extLst>
            <a:ext uri="{FF2B5EF4-FFF2-40B4-BE49-F238E27FC236}">
              <a16:creationId xmlns:a16="http://schemas.microsoft.com/office/drawing/2014/main" id="{3F912D8F-799F-4332-AC1D-665C2B0061C5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11706225" y="482022150"/>
          <a:ext cx="1400175" cy="19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3330A-FE9F-42D2-A8CD-53436D9888E5}" name="Table1" displayName="Table1" ref="A11:AG341" totalsRowShown="0" headerRowDxfId="36" dataDxfId="35">
  <autoFilter ref="A11:AG341" xr:uid="{2D13330A-FE9F-42D2-A8CD-53436D9888E5}"/>
  <tableColumns count="33">
    <tableColumn id="1" xr3:uid="{92DA15BD-334E-4BED-B335-B5DFF61F005F}" name="Tipo" dataDxfId="34"/>
    <tableColumn id="2" xr3:uid="{68659296-C891-40C5-BCF0-63AC53B545CE}" name="Familia" dataDxfId="33"/>
    <tableColumn id="3" xr3:uid="{17E0A970-4FF1-40A7-BA0F-98C15E405353}" name="Product Series" dataDxfId="32"/>
    <tableColumn id="4" xr3:uid="{580C8392-1B34-4002-B7AD-F1BA15869BD1}" name="Offering" dataDxfId="31"/>
    <tableColumn id="5" xr3:uid="{BB5AC142-221A-4964-9CB9-A2919CA064E1}" name="Referencia" dataDxfId="30"/>
    <tableColumn id="6" xr3:uid="{E75A8549-120B-422D-9471-59958B898AE1}" name="SAP Code" dataDxfId="29"/>
    <tableColumn id="7" xr3:uid="{5D5B8068-ABB7-4431-BC71-43F37E96B5BB}" name="Imagen " dataDxfId="28"/>
    <tableColumn id="8" xr3:uid="{6AB82252-3441-40DB-B9F9-2D9F5AD4AE3B}" name="PVP" dataDxfId="27" dataCellStyle="Moeda"/>
    <tableColumn id="29" xr3:uid="{8A6DEB10-FAAB-4E4C-AB0A-1763940B5269}" name="Reemplazo" dataDxfId="26"/>
    <tableColumn id="30" xr3:uid="{91B972B3-9F04-4AB3-8F13-46C913F85591}" name="Reemplazo  SAP Code" dataDxfId="25"/>
    <tableColumn id="31" xr3:uid="{8733DA9C-94F9-46B6-AD65-1CD277AE6E42}" name="EU Product Status" dataDxfId="24"/>
    <tableColumn id="32" xr3:uid="{2EB085AD-ABB4-4082-910C-35202DC63A2B}" name="Run rate/ High Value" dataDxfId="23"/>
    <tableColumn id="33" xr3:uid="{341B19AB-9E7A-4F32-8039-5CA0922C6EE9}" name="Nivel_x000a_AMS" dataDxfId="22"/>
    <tableColumn id="34" xr3:uid="{0C08F6DE-F6F0-4FC6-BF79-3046A20E49BC}" name="Air shippable by HIK" dataDxfId="21"/>
    <tableColumn id="35" xr3:uid="{356C5002-D251-4371-931B-706B3DA32A05}" name="Descripción" dataDxfId="20"/>
    <tableColumn id="36" xr3:uid="{C1D83B68-B4B0-4921-A7DD-93DF1C389E79}" name="Feature 1" dataDxfId="19"/>
    <tableColumn id="37" xr3:uid="{68497F82-89FA-4063-8D1B-CDF0A88434E6}" name="Feature 2" dataDxfId="18"/>
    <tableColumn id="38" xr3:uid="{5898A5DD-EEE9-455A-AE46-EC7463C3B257}" name="Feature 3" dataDxfId="17"/>
    <tableColumn id="39" xr3:uid="{A09D14E2-F13A-45F9-BBC0-B37A1B06E43B}" name="Feature 4" dataDxfId="16"/>
    <tableColumn id="40" xr3:uid="{8D8A0009-EAF1-48DC-A46F-41E3E135B931}" name="Feature 5" dataDxfId="15"/>
    <tableColumn id="41" xr3:uid="{F8F2A8BD-E941-4097-8718-E20DA70A6A11}" name="Warranty(Months)" dataDxfId="14"/>
    <tableColumn id="42" xr3:uid="{8C19D848-889F-468E-906B-D8F66712E479}" name="EAN" dataDxfId="13"/>
    <tableColumn id="43" xr3:uid="{D75BEC90-2B01-4A62-A0B4-E723B813032E}" name="Largo_x000a_(mm)" dataDxfId="12"/>
    <tableColumn id="44" xr3:uid="{7D7CEB5C-29EF-4BF2-A2B7-BAFAD49FA788}" name="Ancho_x000a_(mm)" dataDxfId="11"/>
    <tableColumn id="45" xr3:uid="{2E753B07-C54D-4C8A-A9B4-9071D915F999}" name="Profundidad (mm)" dataDxfId="10"/>
    <tableColumn id="46" xr3:uid="{E9987D43-8BD4-4C52-BA95-BF8EAC226545}" name="Peso_x000a_(g)" dataDxfId="9"/>
    <tableColumn id="47" xr3:uid="{54C67D93-2729-49FF-90AE-B11076C86909}" name="Largo_x000a_(mm) " dataDxfId="8"/>
    <tableColumn id="48" xr3:uid="{8E69E1E6-BE21-4642-9F41-1AB71A9EA9F0}" name="Ancho_x000a_(mm) " dataDxfId="7"/>
    <tableColumn id="49" xr3:uid="{715E0B5C-C4F4-4CDE-A4BF-1DAA06E1B35A}" name="Profundidad (mm) " dataDxfId="6"/>
    <tableColumn id="50" xr3:uid="{49626FF6-8F69-4266-A279-5594F65171F3}" name="Peso_x000a_(g) " dataDxfId="5"/>
    <tableColumn id="51" xr3:uid="{0BC1EC2B-5799-4575-9035-84DCFDB3A31F}" name="Unidades_x000a_x Caja" dataDxfId="4"/>
    <tableColumn id="52" xr3:uid="{5EFA8293-A3B6-4BFB-9EC2-27BA0D1DDBB7}" name="Cantidad_x000a_x Palet" dataDxfId="3"/>
    <tableColumn id="53" xr3:uid="{02D1E38F-7A4B-4C8B-8DDD-AFEDFF17C863}" name="Categorí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341"/>
  <sheetViews>
    <sheetView tabSelected="1" zoomScale="75" zoomScaleNormal="7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H16" sqref="H16"/>
    </sheetView>
  </sheetViews>
  <sheetFormatPr defaultColWidth="9.33203125" defaultRowHeight="14.4"/>
  <cols>
    <col min="1" max="1" width="24.44140625" customWidth="1"/>
    <col min="2" max="2" width="9.5546875" customWidth="1"/>
    <col min="3" max="3" width="15.88671875" customWidth="1"/>
    <col min="4" max="4" width="20.44140625" customWidth="1"/>
    <col min="5" max="5" width="35.44140625" style="16" customWidth="1"/>
    <col min="6" max="6" width="24.6640625" customWidth="1"/>
    <col min="7" max="7" width="23.44140625" customWidth="1"/>
    <col min="8" max="8" width="15.88671875" style="13" customWidth="1"/>
    <col min="9" max="9" width="20.5546875" customWidth="1"/>
    <col min="10" max="10" width="25.88671875" customWidth="1"/>
    <col min="11" max="11" width="25.44140625" customWidth="1"/>
    <col min="12" max="13" width="11.5546875" bestFit="1" customWidth="1"/>
    <col min="14" max="14" width="18.5546875" customWidth="1"/>
    <col min="15" max="16" width="11.5546875" bestFit="1" customWidth="1"/>
    <col min="17" max="18" width="17.6640625" customWidth="1"/>
    <col min="19" max="19" width="22.33203125" customWidth="1"/>
    <col min="20" max="20" width="11.109375" customWidth="1"/>
    <col min="21" max="21" width="15.109375" customWidth="1"/>
    <col min="22" max="22" width="13" customWidth="1"/>
    <col min="23" max="23" width="22.33203125" customWidth="1"/>
    <col min="24" max="27" width="12" customWidth="1"/>
    <col min="28" max="28" width="36.44140625" customWidth="1"/>
    <col min="29" max="33" width="11.44140625" customWidth="1"/>
    <col min="34" max="34" width="19.6640625" customWidth="1"/>
    <col min="35" max="35" width="7.109375" bestFit="1" customWidth="1"/>
    <col min="36" max="36" width="5.88671875" bestFit="1" customWidth="1"/>
    <col min="37" max="37" width="6.5546875" bestFit="1" customWidth="1"/>
    <col min="38" max="38" width="19.44140625" customWidth="1"/>
    <col min="39" max="39" width="5.33203125" bestFit="1" customWidth="1"/>
    <col min="40" max="40" width="5.88671875" bestFit="1" customWidth="1"/>
    <col min="41" max="41" width="6.5546875" bestFit="1" customWidth="1"/>
    <col min="42" max="42" width="19.88671875" customWidth="1"/>
    <col min="43" max="43" width="8.33203125" customWidth="1"/>
    <col min="44" max="44" width="8.5546875" bestFit="1" customWidth="1"/>
    <col min="45" max="45" width="8.88671875" bestFit="1" customWidth="1"/>
    <col min="46" max="46" width="11.5546875" customWidth="1"/>
    <col min="47" max="47" width="20.44140625" customWidth="1"/>
    <col min="48" max="48" width="28.109375" bestFit="1" customWidth="1"/>
    <col min="49" max="49" width="24.33203125" customWidth="1"/>
  </cols>
  <sheetData>
    <row r="1" spans="1:33" ht="9.9" customHeight="1">
      <c r="E1" s="14"/>
      <c r="F1" s="1"/>
      <c r="G1" s="21" t="s">
        <v>37</v>
      </c>
      <c r="H1" s="21"/>
      <c r="I1" s="21"/>
      <c r="J1" s="21"/>
      <c r="K1" s="21"/>
      <c r="L1" s="20" t="s">
        <v>0</v>
      </c>
      <c r="M1" s="20"/>
      <c r="N1" s="20"/>
      <c r="O1" s="20"/>
      <c r="P1" s="20"/>
      <c r="Q1" s="20"/>
      <c r="R1" s="20"/>
      <c r="S1" s="20"/>
      <c r="T1" s="20"/>
      <c r="U1" s="2"/>
      <c r="V1" s="17" t="s">
        <v>1</v>
      </c>
      <c r="W1" s="17" t="s">
        <v>2</v>
      </c>
      <c r="X1" s="17"/>
      <c r="Y1" s="17"/>
      <c r="Z1" s="17"/>
      <c r="AA1" s="17" t="s">
        <v>3</v>
      </c>
      <c r="AB1" s="17"/>
      <c r="AC1" s="17"/>
      <c r="AD1" s="17"/>
      <c r="AE1" s="17" t="s">
        <v>4</v>
      </c>
      <c r="AF1" s="17"/>
    </row>
    <row r="2" spans="1:33" ht="9.9" customHeight="1">
      <c r="E2" s="14"/>
      <c r="F2" s="1"/>
      <c r="G2" s="21"/>
      <c r="H2" s="21"/>
      <c r="I2" s="21"/>
      <c r="J2" s="21"/>
      <c r="K2" s="21"/>
      <c r="L2" s="20"/>
      <c r="M2" s="20"/>
      <c r="N2" s="20"/>
      <c r="O2" s="20"/>
      <c r="P2" s="20"/>
      <c r="Q2" s="20"/>
      <c r="R2" s="20"/>
      <c r="S2" s="20"/>
      <c r="T2" s="20"/>
      <c r="U2" s="2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3" ht="9.9" customHeight="1">
      <c r="E3" s="14"/>
      <c r="F3" s="1"/>
      <c r="G3" s="21"/>
      <c r="H3" s="21"/>
      <c r="I3" s="21"/>
      <c r="J3" s="21"/>
      <c r="K3" s="21"/>
      <c r="L3" s="20"/>
      <c r="M3" s="20"/>
      <c r="N3" s="20"/>
      <c r="O3" s="20"/>
      <c r="P3" s="20"/>
      <c r="Q3" s="20"/>
      <c r="R3" s="20"/>
      <c r="S3" s="20"/>
      <c r="T3" s="20"/>
      <c r="U3" s="19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3" ht="9.9" customHeight="1">
      <c r="E4" s="14"/>
      <c r="F4" s="1"/>
      <c r="G4" s="21"/>
      <c r="H4" s="21"/>
      <c r="I4" s="21"/>
      <c r="J4" s="21"/>
      <c r="K4" s="21"/>
      <c r="L4" s="20"/>
      <c r="M4" s="20"/>
      <c r="N4" s="20"/>
      <c r="O4" s="20"/>
      <c r="P4" s="20"/>
      <c r="Q4" s="20"/>
      <c r="R4" s="20"/>
      <c r="S4" s="20"/>
      <c r="T4" s="20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3" ht="9.9" customHeight="1">
      <c r="E5" s="14"/>
      <c r="F5" s="1"/>
      <c r="G5" s="21"/>
      <c r="H5" s="21"/>
      <c r="I5" s="21"/>
      <c r="J5" s="21"/>
      <c r="K5" s="21"/>
      <c r="L5" s="20"/>
      <c r="M5" s="20"/>
      <c r="N5" s="20"/>
      <c r="O5" s="20"/>
      <c r="P5" s="20"/>
      <c r="Q5" s="20"/>
      <c r="R5" s="20"/>
      <c r="S5" s="20"/>
      <c r="T5" s="20"/>
      <c r="U5" s="1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3" ht="9.9" customHeight="1">
      <c r="E6" s="14"/>
      <c r="F6" s="1"/>
      <c r="G6" s="21"/>
      <c r="H6" s="21"/>
      <c r="I6" s="21"/>
      <c r="J6" s="21"/>
      <c r="K6" s="21"/>
      <c r="L6" s="20"/>
      <c r="M6" s="20"/>
      <c r="N6" s="20"/>
      <c r="O6" s="20"/>
      <c r="P6" s="20"/>
      <c r="Q6" s="20"/>
      <c r="R6" s="20"/>
      <c r="S6" s="20"/>
      <c r="T6" s="20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3" ht="9.9" customHeight="1">
      <c r="E7" s="14"/>
      <c r="F7" s="1"/>
      <c r="G7" s="21"/>
      <c r="H7" s="21"/>
      <c r="I7" s="21"/>
      <c r="J7" s="21"/>
      <c r="K7" s="21"/>
      <c r="L7" s="20"/>
      <c r="M7" s="20"/>
      <c r="N7" s="20"/>
      <c r="O7" s="20"/>
      <c r="P7" s="20"/>
      <c r="Q7" s="20"/>
      <c r="R7" s="20"/>
      <c r="S7" s="20"/>
      <c r="T7" s="20"/>
      <c r="U7" s="1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3" ht="9.9" customHeight="1">
      <c r="E8" s="14"/>
      <c r="F8" s="1"/>
      <c r="G8" s="21"/>
      <c r="H8" s="21"/>
      <c r="I8" s="21"/>
      <c r="J8" s="21"/>
      <c r="K8" s="21"/>
      <c r="L8" s="20"/>
      <c r="M8" s="20"/>
      <c r="N8" s="20"/>
      <c r="O8" s="20"/>
      <c r="P8" s="20"/>
      <c r="Q8" s="20"/>
      <c r="R8" s="20"/>
      <c r="S8" s="20"/>
      <c r="T8" s="20"/>
      <c r="U8" s="19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3" ht="9.9" customHeight="1">
      <c r="E9" s="14"/>
      <c r="F9" s="1"/>
      <c r="G9" s="21"/>
      <c r="H9" s="21"/>
      <c r="I9" s="21"/>
      <c r="J9" s="21"/>
      <c r="K9" s="21"/>
      <c r="L9" s="20"/>
      <c r="M9" s="20"/>
      <c r="N9" s="20"/>
      <c r="O9" s="20"/>
      <c r="P9" s="20"/>
      <c r="Q9" s="20"/>
      <c r="R9" s="20"/>
      <c r="S9" s="20"/>
      <c r="T9" s="20"/>
      <c r="U9" s="19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3" s="3" customFormat="1" ht="27.6" customHeight="1">
      <c r="E10" s="15"/>
      <c r="G10" s="4"/>
      <c r="H10" s="10"/>
      <c r="I10" s="5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2"/>
      <c r="V10" s="7"/>
      <c r="W10" s="7"/>
      <c r="X10" s="7"/>
      <c r="Y10" s="7"/>
    </row>
    <row r="11" spans="1:33" ht="48.75" customHeight="1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11" t="s">
        <v>2728</v>
      </c>
      <c r="I11" s="8" t="s">
        <v>12</v>
      </c>
      <c r="J11" s="8" t="s">
        <v>13</v>
      </c>
      <c r="K11" s="8" t="s">
        <v>14</v>
      </c>
      <c r="L11" s="8" t="s">
        <v>15</v>
      </c>
      <c r="M11" s="9" t="s">
        <v>16</v>
      </c>
      <c r="N11" s="9" t="s">
        <v>17</v>
      </c>
      <c r="O11" s="8" t="s">
        <v>18</v>
      </c>
      <c r="P11" s="8" t="s">
        <v>19</v>
      </c>
      <c r="Q11" s="8" t="s">
        <v>20</v>
      </c>
      <c r="R11" s="8" t="s">
        <v>21</v>
      </c>
      <c r="S11" s="8" t="s">
        <v>22</v>
      </c>
      <c r="T11" s="8" t="s">
        <v>23</v>
      </c>
      <c r="U11" s="8" t="s">
        <v>24</v>
      </c>
      <c r="V11" s="8" t="s">
        <v>25</v>
      </c>
      <c r="W11" s="8" t="s">
        <v>26</v>
      </c>
      <c r="X11" s="8" t="s">
        <v>27</v>
      </c>
      <c r="Y11" s="8" t="s">
        <v>28</v>
      </c>
      <c r="Z11" s="8" t="s">
        <v>29</v>
      </c>
      <c r="AA11" s="8" t="s">
        <v>30</v>
      </c>
      <c r="AB11" s="8" t="s">
        <v>31</v>
      </c>
      <c r="AC11" s="8" t="s">
        <v>32</v>
      </c>
      <c r="AD11" s="8" t="s">
        <v>33</v>
      </c>
      <c r="AE11" s="8" t="s">
        <v>34</v>
      </c>
      <c r="AF11" s="8" t="s">
        <v>35</v>
      </c>
      <c r="AG11" s="8" t="s">
        <v>36</v>
      </c>
    </row>
    <row r="12" spans="1:33" s="1" customFormat="1" ht="50.1" customHeight="1">
      <c r="A12" s="1" t="s">
        <v>38</v>
      </c>
      <c r="B12" s="1" t="s">
        <v>40</v>
      </c>
      <c r="E12" s="14" t="s">
        <v>75</v>
      </c>
      <c r="F12" s="1" t="s">
        <v>76</v>
      </c>
      <c r="H12" s="12">
        <v>31.689655172413794</v>
      </c>
      <c r="K12" s="1" t="s">
        <v>735</v>
      </c>
      <c r="L12" s="1" t="s">
        <v>742</v>
      </c>
      <c r="M12" s="1" t="s">
        <v>737</v>
      </c>
      <c r="N12" s="1" t="s">
        <v>738</v>
      </c>
      <c r="O12" s="1" t="s">
        <v>1162</v>
      </c>
      <c r="U12" s="1">
        <v>12</v>
      </c>
      <c r="V12" s="1" t="s">
        <v>1163</v>
      </c>
      <c r="Z12" s="1" t="s">
        <v>1101</v>
      </c>
      <c r="AA12" s="1" t="s">
        <v>1164</v>
      </c>
      <c r="AB12" s="1" t="s">
        <v>1165</v>
      </c>
      <c r="AC12" s="1" t="s">
        <v>1166</v>
      </c>
      <c r="AD12" s="1" t="s">
        <v>1167</v>
      </c>
      <c r="AE12" s="1" t="s">
        <v>761</v>
      </c>
      <c r="AG12" s="1" t="s">
        <v>2726</v>
      </c>
    </row>
    <row r="13" spans="1:33" s="1" customFormat="1" ht="50.1" customHeight="1">
      <c r="A13" s="1" t="s">
        <v>38</v>
      </c>
      <c r="B13" s="1" t="s">
        <v>40</v>
      </c>
      <c r="C13" s="1" t="s">
        <v>39</v>
      </c>
      <c r="D13" s="1" t="s">
        <v>41</v>
      </c>
      <c r="E13" s="14" t="s">
        <v>77</v>
      </c>
      <c r="F13" s="1" t="s">
        <v>78</v>
      </c>
      <c r="H13" s="12">
        <v>74.137931034482762</v>
      </c>
      <c r="K13" s="1" t="s">
        <v>735</v>
      </c>
      <c r="L13" s="1" t="s">
        <v>742</v>
      </c>
      <c r="M13" s="1" t="s">
        <v>737</v>
      </c>
      <c r="N13" s="1" t="s">
        <v>738</v>
      </c>
      <c r="O13" s="1" t="s">
        <v>1168</v>
      </c>
      <c r="U13" s="1">
        <v>12</v>
      </c>
      <c r="V13" s="1" t="s">
        <v>1169</v>
      </c>
      <c r="Z13" s="1" t="s">
        <v>903</v>
      </c>
      <c r="AA13" s="1" t="s">
        <v>1170</v>
      </c>
      <c r="AB13" s="1" t="s">
        <v>1171</v>
      </c>
      <c r="AC13" s="1" t="s">
        <v>1172</v>
      </c>
      <c r="AD13" s="1" t="s">
        <v>1173</v>
      </c>
      <c r="AE13" s="1" t="s">
        <v>754</v>
      </c>
      <c r="AG13" s="1" t="s">
        <v>2726</v>
      </c>
    </row>
    <row r="14" spans="1:33" s="1" customFormat="1" ht="50.1" customHeight="1">
      <c r="A14" s="1" t="s">
        <v>38</v>
      </c>
      <c r="B14" s="1" t="s">
        <v>40</v>
      </c>
      <c r="C14" s="1" t="s">
        <v>39</v>
      </c>
      <c r="D14" s="1" t="s">
        <v>42</v>
      </c>
      <c r="E14" s="14" t="s">
        <v>79</v>
      </c>
      <c r="F14" s="1" t="s">
        <v>80</v>
      </c>
      <c r="H14" s="12">
        <v>49.172413793103452</v>
      </c>
      <c r="K14" s="1" t="s">
        <v>735</v>
      </c>
      <c r="L14" s="1" t="s">
        <v>742</v>
      </c>
      <c r="M14" s="1" t="s">
        <v>737</v>
      </c>
      <c r="N14" s="1" t="s">
        <v>738</v>
      </c>
      <c r="O14" s="1" t="s">
        <v>1174</v>
      </c>
      <c r="U14" s="1">
        <v>12</v>
      </c>
      <c r="V14" s="1" t="s">
        <v>1175</v>
      </c>
      <c r="Z14" s="1" t="s">
        <v>1176</v>
      </c>
      <c r="AA14" s="1" t="s">
        <v>1177</v>
      </c>
      <c r="AB14" s="1" t="s">
        <v>1178</v>
      </c>
      <c r="AC14" s="1" t="s">
        <v>1123</v>
      </c>
      <c r="AD14" s="1" t="s">
        <v>1130</v>
      </c>
      <c r="AE14" s="1" t="s">
        <v>754</v>
      </c>
      <c r="AG14" s="1" t="s">
        <v>2726</v>
      </c>
    </row>
    <row r="15" spans="1:33" s="1" customFormat="1" ht="50.1" customHeight="1">
      <c r="A15" s="1" t="s">
        <v>38</v>
      </c>
      <c r="B15" s="1" t="s">
        <v>40</v>
      </c>
      <c r="C15" s="1" t="s">
        <v>39</v>
      </c>
      <c r="D15" s="1" t="s">
        <v>41</v>
      </c>
      <c r="E15" s="14" t="s">
        <v>81</v>
      </c>
      <c r="F15" s="1" t="s">
        <v>82</v>
      </c>
      <c r="H15" s="12">
        <v>20.862068965517242</v>
      </c>
      <c r="K15" s="1" t="s">
        <v>735</v>
      </c>
      <c r="L15" s="1" t="s">
        <v>742</v>
      </c>
      <c r="M15" s="1" t="s">
        <v>737</v>
      </c>
      <c r="N15" s="1" t="s">
        <v>738</v>
      </c>
      <c r="O15" s="1" t="s">
        <v>1179</v>
      </c>
      <c r="U15" s="1">
        <v>12</v>
      </c>
      <c r="V15" s="1" t="s">
        <v>1180</v>
      </c>
      <c r="Z15" s="1" t="s">
        <v>791</v>
      </c>
      <c r="AA15" s="1" t="s">
        <v>1181</v>
      </c>
      <c r="AB15" s="1" t="s">
        <v>1182</v>
      </c>
      <c r="AC15" s="1" t="s">
        <v>1183</v>
      </c>
      <c r="AD15" s="1" t="s">
        <v>921</v>
      </c>
      <c r="AE15" s="1" t="s">
        <v>798</v>
      </c>
      <c r="AG15" s="1" t="s">
        <v>2726</v>
      </c>
    </row>
    <row r="16" spans="1:33" s="1" customFormat="1" ht="50.1" customHeight="1">
      <c r="A16" s="1" t="s">
        <v>38</v>
      </c>
      <c r="B16" s="1" t="s">
        <v>40</v>
      </c>
      <c r="C16" s="1" t="s">
        <v>39</v>
      </c>
      <c r="D16" s="1" t="s">
        <v>42</v>
      </c>
      <c r="E16" s="14" t="s">
        <v>83</v>
      </c>
      <c r="F16" s="1" t="s">
        <v>84</v>
      </c>
      <c r="H16" s="12">
        <v>97.58620689655173</v>
      </c>
      <c r="K16" s="1" t="s">
        <v>735</v>
      </c>
      <c r="L16" s="1" t="s">
        <v>742</v>
      </c>
      <c r="M16" s="1" t="s">
        <v>737</v>
      </c>
      <c r="N16" s="1" t="s">
        <v>738</v>
      </c>
      <c r="O16" s="1" t="s">
        <v>1184</v>
      </c>
      <c r="U16" s="1">
        <v>12</v>
      </c>
      <c r="V16" s="1" t="s">
        <v>1185</v>
      </c>
      <c r="Z16" s="1" t="s">
        <v>1186</v>
      </c>
      <c r="AA16" s="1" t="s">
        <v>1187</v>
      </c>
      <c r="AB16" s="1" t="s">
        <v>1188</v>
      </c>
      <c r="AC16" s="1" t="s">
        <v>1189</v>
      </c>
      <c r="AD16" s="1" t="s">
        <v>1068</v>
      </c>
      <c r="AE16" s="1" t="s">
        <v>776</v>
      </c>
      <c r="AG16" s="1" t="s">
        <v>2726</v>
      </c>
    </row>
    <row r="17" spans="1:33" s="1" customFormat="1" ht="50.1" customHeight="1">
      <c r="A17" s="1" t="s">
        <v>38</v>
      </c>
      <c r="B17" s="1" t="s">
        <v>40</v>
      </c>
      <c r="C17" s="1" t="s">
        <v>39</v>
      </c>
      <c r="D17" s="1" t="s">
        <v>43</v>
      </c>
      <c r="E17" s="14" t="s">
        <v>85</v>
      </c>
      <c r="F17" s="1" t="s">
        <v>86</v>
      </c>
      <c r="H17" s="12">
        <v>106.89655172413794</v>
      </c>
      <c r="K17" s="1" t="s">
        <v>735</v>
      </c>
      <c r="L17" s="1" t="s">
        <v>742</v>
      </c>
      <c r="M17" s="1" t="s">
        <v>737</v>
      </c>
      <c r="N17" s="1" t="s">
        <v>738</v>
      </c>
      <c r="O17" s="1" t="s">
        <v>1190</v>
      </c>
      <c r="U17" s="1">
        <v>12</v>
      </c>
      <c r="V17" s="1" t="s">
        <v>1191</v>
      </c>
      <c r="Z17" s="1" t="s">
        <v>1192</v>
      </c>
      <c r="AA17" s="1" t="s">
        <v>1193</v>
      </c>
      <c r="AB17" s="1" t="s">
        <v>925</v>
      </c>
      <c r="AC17" s="1" t="s">
        <v>1194</v>
      </c>
      <c r="AD17" s="1" t="s">
        <v>1195</v>
      </c>
      <c r="AE17" s="1" t="s">
        <v>754</v>
      </c>
      <c r="AG17" s="1" t="s">
        <v>2726</v>
      </c>
    </row>
    <row r="18" spans="1:33" s="1" customFormat="1" ht="50.1" customHeight="1">
      <c r="A18" s="1" t="s">
        <v>38</v>
      </c>
      <c r="B18" s="1" t="s">
        <v>40</v>
      </c>
      <c r="C18" s="1" t="s">
        <v>39</v>
      </c>
      <c r="D18" s="1" t="s">
        <v>44</v>
      </c>
      <c r="E18" s="14" t="s">
        <v>87</v>
      </c>
      <c r="F18" s="1" t="s">
        <v>88</v>
      </c>
      <c r="H18" s="12">
        <v>90.517241379310349</v>
      </c>
      <c r="K18" s="1" t="s">
        <v>735</v>
      </c>
      <c r="L18" s="1" t="s">
        <v>742</v>
      </c>
      <c r="M18" s="1" t="s">
        <v>737</v>
      </c>
      <c r="N18" s="1" t="s">
        <v>738</v>
      </c>
      <c r="O18" s="1" t="s">
        <v>1196</v>
      </c>
      <c r="U18" s="1">
        <v>12</v>
      </c>
      <c r="V18" s="1" t="s">
        <v>1197</v>
      </c>
      <c r="Z18" s="1" t="s">
        <v>1198</v>
      </c>
      <c r="AA18" s="1" t="s">
        <v>1199</v>
      </c>
      <c r="AB18" s="1" t="s">
        <v>1200</v>
      </c>
      <c r="AC18" s="1" t="s">
        <v>1201</v>
      </c>
      <c r="AD18" s="1" t="s">
        <v>1202</v>
      </c>
      <c r="AE18" s="1" t="s">
        <v>754</v>
      </c>
      <c r="AG18" s="1" t="s">
        <v>2726</v>
      </c>
    </row>
    <row r="19" spans="1:33" s="1" customFormat="1" ht="50.1" customHeight="1">
      <c r="A19" s="1" t="s">
        <v>38</v>
      </c>
      <c r="B19" s="1" t="s">
        <v>40</v>
      </c>
      <c r="C19" s="1" t="s">
        <v>39</v>
      </c>
      <c r="D19" s="1" t="s">
        <v>45</v>
      </c>
      <c r="E19" s="14" t="s">
        <v>89</v>
      </c>
      <c r="F19" s="1" t="s">
        <v>90</v>
      </c>
      <c r="H19" s="12">
        <v>61.068965517241388</v>
      </c>
      <c r="K19" s="1" t="s">
        <v>735</v>
      </c>
      <c r="L19" s="1" t="s">
        <v>742</v>
      </c>
      <c r="M19" s="1" t="s">
        <v>737</v>
      </c>
      <c r="N19" s="1" t="s">
        <v>738</v>
      </c>
      <c r="O19" s="1" t="s">
        <v>1203</v>
      </c>
      <c r="U19" s="1">
        <v>12</v>
      </c>
      <c r="V19" s="1" t="s">
        <v>1204</v>
      </c>
      <c r="Z19" s="1" t="s">
        <v>1205</v>
      </c>
      <c r="AA19" s="1" t="s">
        <v>1206</v>
      </c>
      <c r="AB19" s="1" t="s">
        <v>1207</v>
      </c>
      <c r="AC19" s="1" t="s">
        <v>1208</v>
      </c>
      <c r="AD19" s="1" t="s">
        <v>1209</v>
      </c>
      <c r="AE19" s="1" t="s">
        <v>774</v>
      </c>
      <c r="AG19" s="1" t="s">
        <v>2726</v>
      </c>
    </row>
    <row r="20" spans="1:33" s="1" customFormat="1" ht="50.1" customHeight="1">
      <c r="A20" s="1" t="s">
        <v>38</v>
      </c>
      <c r="B20" s="1" t="s">
        <v>40</v>
      </c>
      <c r="C20" s="1" t="s">
        <v>39</v>
      </c>
      <c r="D20" s="1" t="s">
        <v>46</v>
      </c>
      <c r="E20" s="14" t="s">
        <v>91</v>
      </c>
      <c r="F20" s="1" t="s">
        <v>92</v>
      </c>
      <c r="H20" s="12">
        <v>76.379310344827587</v>
      </c>
      <c r="K20" s="1" t="s">
        <v>735</v>
      </c>
      <c r="L20" s="1" t="s">
        <v>742</v>
      </c>
      <c r="M20" s="1" t="s">
        <v>740</v>
      </c>
      <c r="N20" s="1" t="s">
        <v>738</v>
      </c>
      <c r="O20" s="1" t="s">
        <v>1210</v>
      </c>
      <c r="U20" s="1">
        <v>12</v>
      </c>
      <c r="V20" s="1" t="s">
        <v>1211</v>
      </c>
      <c r="Z20" s="1" t="s">
        <v>1212</v>
      </c>
      <c r="AA20" s="1" t="s">
        <v>859</v>
      </c>
      <c r="AB20" s="1" t="s">
        <v>758</v>
      </c>
      <c r="AC20" s="1" t="s">
        <v>945</v>
      </c>
      <c r="AD20" s="1" t="s">
        <v>1213</v>
      </c>
      <c r="AE20" s="1" t="s">
        <v>761</v>
      </c>
      <c r="AG20" s="1" t="s">
        <v>2726</v>
      </c>
    </row>
    <row r="21" spans="1:33" s="1" customFormat="1" ht="50.1" customHeight="1">
      <c r="A21" s="1" t="s">
        <v>38</v>
      </c>
      <c r="B21" s="1" t="s">
        <v>40</v>
      </c>
      <c r="C21" s="1" t="s">
        <v>39</v>
      </c>
      <c r="D21" s="1" t="s">
        <v>45</v>
      </c>
      <c r="E21" s="14" t="s">
        <v>93</v>
      </c>
      <c r="F21" s="1" t="s">
        <v>94</v>
      </c>
      <c r="H21" s="12">
        <v>125.13793103448276</v>
      </c>
      <c r="K21" s="1" t="s">
        <v>735</v>
      </c>
      <c r="L21" s="1" t="s">
        <v>742</v>
      </c>
      <c r="M21" s="1" t="s">
        <v>737</v>
      </c>
      <c r="N21" s="1" t="s">
        <v>738</v>
      </c>
      <c r="O21" s="1" t="s">
        <v>1214</v>
      </c>
      <c r="U21" s="1">
        <v>12</v>
      </c>
      <c r="V21" s="1" t="s">
        <v>1215</v>
      </c>
      <c r="Z21" s="1" t="s">
        <v>1160</v>
      </c>
      <c r="AA21" s="1" t="s">
        <v>1216</v>
      </c>
      <c r="AB21" s="1" t="s">
        <v>1075</v>
      </c>
      <c r="AC21" s="1" t="s">
        <v>1217</v>
      </c>
      <c r="AD21" s="1" t="s">
        <v>1218</v>
      </c>
      <c r="AE21" s="1" t="s">
        <v>774</v>
      </c>
      <c r="AG21" s="1" t="s">
        <v>2726</v>
      </c>
    </row>
    <row r="22" spans="1:33" s="1" customFormat="1" ht="50.1" customHeight="1">
      <c r="A22" s="1" t="s">
        <v>38</v>
      </c>
      <c r="B22" s="1" t="s">
        <v>40</v>
      </c>
      <c r="C22" s="1" t="s">
        <v>39</v>
      </c>
      <c r="D22" s="1" t="s">
        <v>47</v>
      </c>
      <c r="E22" s="14" t="s">
        <v>95</v>
      </c>
      <c r="F22" s="1" t="s">
        <v>96</v>
      </c>
      <c r="H22" s="12">
        <v>121.06896551724138</v>
      </c>
      <c r="K22" s="1" t="s">
        <v>735</v>
      </c>
      <c r="L22" s="1" t="s">
        <v>742</v>
      </c>
      <c r="M22" s="1" t="s">
        <v>740</v>
      </c>
      <c r="N22" s="1" t="s">
        <v>738</v>
      </c>
      <c r="O22" s="1" t="s">
        <v>1219</v>
      </c>
      <c r="U22" s="1">
        <v>12</v>
      </c>
      <c r="V22" s="1" t="s">
        <v>1220</v>
      </c>
      <c r="Z22" s="1" t="s">
        <v>1221</v>
      </c>
      <c r="AA22" s="1" t="s">
        <v>1222</v>
      </c>
      <c r="AB22" s="1" t="s">
        <v>1223</v>
      </c>
      <c r="AC22" s="1" t="s">
        <v>1224</v>
      </c>
      <c r="AD22" s="1" t="s">
        <v>1225</v>
      </c>
      <c r="AE22" s="1" t="s">
        <v>884</v>
      </c>
      <c r="AG22" s="1" t="s">
        <v>2726</v>
      </c>
    </row>
    <row r="23" spans="1:33" s="1" customFormat="1" ht="50.1" customHeight="1">
      <c r="A23" s="1" t="s">
        <v>38</v>
      </c>
      <c r="B23" s="1" t="s">
        <v>40</v>
      </c>
      <c r="E23" s="14" t="s">
        <v>97</v>
      </c>
      <c r="F23" s="1" t="s">
        <v>98</v>
      </c>
      <c r="H23" s="12">
        <v>81.172413793103445</v>
      </c>
      <c r="K23" s="1" t="s">
        <v>735</v>
      </c>
      <c r="L23" s="1" t="s">
        <v>742</v>
      </c>
      <c r="M23" s="1" t="s">
        <v>737</v>
      </c>
      <c r="N23" s="1" t="s">
        <v>738</v>
      </c>
      <c r="O23" s="1" t="s">
        <v>1226</v>
      </c>
      <c r="U23" s="1">
        <v>12</v>
      </c>
      <c r="V23" s="1" t="s">
        <v>1227</v>
      </c>
      <c r="Z23" s="1" t="s">
        <v>1228</v>
      </c>
      <c r="AA23" s="1" t="s">
        <v>1229</v>
      </c>
      <c r="AB23" s="1" t="s">
        <v>1230</v>
      </c>
      <c r="AC23" s="1" t="s">
        <v>1231</v>
      </c>
      <c r="AD23" s="1" t="s">
        <v>1232</v>
      </c>
      <c r="AE23" s="1" t="s">
        <v>884</v>
      </c>
      <c r="AG23" s="1" t="s">
        <v>2726</v>
      </c>
    </row>
    <row r="24" spans="1:33" s="1" customFormat="1" ht="50.1" customHeight="1">
      <c r="A24" s="1" t="s">
        <v>38</v>
      </c>
      <c r="B24" s="1" t="s">
        <v>40</v>
      </c>
      <c r="C24" s="1" t="s">
        <v>39</v>
      </c>
      <c r="D24" s="1" t="s">
        <v>48</v>
      </c>
      <c r="E24" s="14" t="s">
        <v>99</v>
      </c>
      <c r="F24" s="1" t="s">
        <v>100</v>
      </c>
      <c r="H24" s="12">
        <v>61.482758620689651</v>
      </c>
      <c r="K24" s="1" t="s">
        <v>735</v>
      </c>
      <c r="L24" s="1" t="s">
        <v>742</v>
      </c>
      <c r="M24" s="1" t="s">
        <v>737</v>
      </c>
      <c r="N24" s="1" t="s">
        <v>738</v>
      </c>
      <c r="O24" s="1" t="s">
        <v>1233</v>
      </c>
      <c r="U24" s="1">
        <v>12</v>
      </c>
      <c r="V24" s="1" t="s">
        <v>1234</v>
      </c>
      <c r="Z24" s="1" t="s">
        <v>891</v>
      </c>
      <c r="AA24" s="1" t="s">
        <v>1235</v>
      </c>
      <c r="AB24" s="1" t="s">
        <v>1236</v>
      </c>
      <c r="AC24" s="1" t="s">
        <v>1237</v>
      </c>
      <c r="AD24" s="1" t="s">
        <v>1238</v>
      </c>
      <c r="AE24" s="1" t="s">
        <v>847</v>
      </c>
      <c r="AG24" s="1" t="s">
        <v>2726</v>
      </c>
    </row>
    <row r="25" spans="1:33" s="1" customFormat="1" ht="50.1" customHeight="1">
      <c r="A25" s="1" t="s">
        <v>38</v>
      </c>
      <c r="B25" s="1" t="s">
        <v>40</v>
      </c>
      <c r="C25" s="1" t="s">
        <v>39</v>
      </c>
      <c r="D25" s="1" t="s">
        <v>46</v>
      </c>
      <c r="E25" s="14" t="s">
        <v>101</v>
      </c>
      <c r="F25" s="1" t="s">
        <v>102</v>
      </c>
      <c r="H25" s="12">
        <v>64.068965517241381</v>
      </c>
      <c r="K25" s="1" t="s">
        <v>735</v>
      </c>
      <c r="L25" s="1" t="s">
        <v>742</v>
      </c>
      <c r="M25" s="1" t="s">
        <v>737</v>
      </c>
      <c r="N25" s="1" t="s">
        <v>738</v>
      </c>
      <c r="O25" s="1" t="s">
        <v>1239</v>
      </c>
      <c r="U25" s="1">
        <v>12</v>
      </c>
      <c r="Z25" s="1" t="s">
        <v>1240</v>
      </c>
      <c r="AA25" s="1" t="s">
        <v>1241</v>
      </c>
      <c r="AB25" s="1" t="s">
        <v>846</v>
      </c>
      <c r="AC25" s="1" t="s">
        <v>1002</v>
      </c>
      <c r="AD25" s="1" t="s">
        <v>1242</v>
      </c>
      <c r="AE25" s="1" t="s">
        <v>822</v>
      </c>
      <c r="AG25" s="1" t="s">
        <v>2726</v>
      </c>
    </row>
    <row r="26" spans="1:33" s="1" customFormat="1" ht="50.1" customHeight="1">
      <c r="A26" s="1" t="s">
        <v>38</v>
      </c>
      <c r="B26" s="1" t="s">
        <v>40</v>
      </c>
      <c r="C26" s="1" t="s">
        <v>39</v>
      </c>
      <c r="D26" s="1" t="s">
        <v>44</v>
      </c>
      <c r="E26" s="14" t="s">
        <v>103</v>
      </c>
      <c r="F26" s="1" t="s">
        <v>104</v>
      </c>
      <c r="H26" s="12">
        <v>36.482758620689658</v>
      </c>
      <c r="K26" s="1" t="s">
        <v>735</v>
      </c>
      <c r="L26" s="1" t="s">
        <v>742</v>
      </c>
      <c r="M26" s="1" t="s">
        <v>737</v>
      </c>
      <c r="N26" s="1" t="s">
        <v>738</v>
      </c>
      <c r="O26" s="1" t="s">
        <v>1243</v>
      </c>
      <c r="U26" s="1">
        <v>12</v>
      </c>
      <c r="V26" s="1" t="s">
        <v>1244</v>
      </c>
      <c r="Z26" s="1" t="s">
        <v>1245</v>
      </c>
      <c r="AA26" s="1" t="s">
        <v>1246</v>
      </c>
      <c r="AB26" s="1" t="s">
        <v>1247</v>
      </c>
      <c r="AC26" s="1" t="s">
        <v>1248</v>
      </c>
      <c r="AD26" s="1" t="s">
        <v>1249</v>
      </c>
      <c r="AE26" s="1" t="s">
        <v>884</v>
      </c>
      <c r="AG26" s="1" t="s">
        <v>2726</v>
      </c>
    </row>
    <row r="27" spans="1:33" s="1" customFormat="1" ht="50.1" customHeight="1">
      <c r="A27" s="1" t="s">
        <v>38</v>
      </c>
      <c r="B27" s="1" t="s">
        <v>40</v>
      </c>
      <c r="C27" s="1" t="s">
        <v>49</v>
      </c>
      <c r="D27" s="1" t="s">
        <v>50</v>
      </c>
      <c r="E27" s="14" t="s">
        <v>105</v>
      </c>
      <c r="F27" s="1" t="s">
        <v>106</v>
      </c>
      <c r="H27" s="12">
        <v>146.00000000000003</v>
      </c>
      <c r="K27" s="1" t="s">
        <v>735</v>
      </c>
      <c r="L27" s="1" t="s">
        <v>742</v>
      </c>
      <c r="M27" s="1" t="s">
        <v>737</v>
      </c>
      <c r="N27" s="1" t="s">
        <v>738</v>
      </c>
      <c r="O27" s="1" t="s">
        <v>1250</v>
      </c>
      <c r="U27" s="1">
        <v>12</v>
      </c>
      <c r="V27" s="1" t="s">
        <v>1251</v>
      </c>
      <c r="Z27" s="1" t="s">
        <v>1252</v>
      </c>
      <c r="AA27" s="1" t="s">
        <v>1253</v>
      </c>
      <c r="AB27" s="1" t="s">
        <v>1254</v>
      </c>
      <c r="AC27" s="1" t="s">
        <v>1255</v>
      </c>
      <c r="AD27" s="1" t="s">
        <v>1017</v>
      </c>
      <c r="AE27" s="1" t="s">
        <v>776</v>
      </c>
      <c r="AG27" s="1" t="s">
        <v>2726</v>
      </c>
    </row>
    <row r="28" spans="1:33" s="1" customFormat="1" ht="50.1" customHeight="1">
      <c r="A28" s="1" t="s">
        <v>38</v>
      </c>
      <c r="B28" s="1" t="s">
        <v>40</v>
      </c>
      <c r="E28" s="14" t="s">
        <v>107</v>
      </c>
      <c r="F28" s="1" t="s">
        <v>108</v>
      </c>
      <c r="H28" s="12">
        <v>46.58620689655173</v>
      </c>
      <c r="K28" s="1" t="s">
        <v>735</v>
      </c>
      <c r="L28" s="1" t="s">
        <v>742</v>
      </c>
      <c r="M28" s="1" t="s">
        <v>737</v>
      </c>
      <c r="N28" s="1" t="s">
        <v>738</v>
      </c>
      <c r="O28" s="1" t="s">
        <v>1256</v>
      </c>
      <c r="U28" s="1">
        <v>12</v>
      </c>
      <c r="V28" s="1" t="s">
        <v>1257</v>
      </c>
      <c r="Z28" s="1" t="s">
        <v>1258</v>
      </c>
      <c r="AA28" s="1" t="s">
        <v>1259</v>
      </c>
      <c r="AB28" s="1" t="s">
        <v>1260</v>
      </c>
      <c r="AC28" s="1" t="s">
        <v>1261</v>
      </c>
      <c r="AD28" s="1" t="s">
        <v>976</v>
      </c>
      <c r="AE28" s="1" t="s">
        <v>774</v>
      </c>
      <c r="AG28" s="1" t="s">
        <v>2726</v>
      </c>
    </row>
    <row r="29" spans="1:33" s="1" customFormat="1" ht="50.1" customHeight="1">
      <c r="A29" s="1" t="s">
        <v>38</v>
      </c>
      <c r="B29" s="1" t="s">
        <v>40</v>
      </c>
      <c r="C29" s="1" t="s">
        <v>39</v>
      </c>
      <c r="D29" s="1" t="s">
        <v>44</v>
      </c>
      <c r="E29" s="14" t="s">
        <v>109</v>
      </c>
      <c r="F29" s="1" t="s">
        <v>110</v>
      </c>
      <c r="H29" s="12">
        <v>78.965517241379317</v>
      </c>
      <c r="K29" s="1" t="s">
        <v>735</v>
      </c>
      <c r="L29" s="1" t="s">
        <v>742</v>
      </c>
      <c r="M29" s="1" t="s">
        <v>737</v>
      </c>
      <c r="N29" s="1" t="s">
        <v>738</v>
      </c>
      <c r="O29" s="1" t="s">
        <v>1262</v>
      </c>
      <c r="U29" s="1">
        <v>12</v>
      </c>
      <c r="V29" s="1" t="s">
        <v>1263</v>
      </c>
      <c r="Z29" s="1" t="s">
        <v>1264</v>
      </c>
      <c r="AA29" s="1" t="s">
        <v>1265</v>
      </c>
      <c r="AB29" s="1" t="s">
        <v>1266</v>
      </c>
      <c r="AC29" s="1" t="s">
        <v>1267</v>
      </c>
      <c r="AD29" s="1" t="s">
        <v>1268</v>
      </c>
      <c r="AE29" s="1" t="s">
        <v>805</v>
      </c>
      <c r="AG29" s="1" t="s">
        <v>2726</v>
      </c>
    </row>
    <row r="30" spans="1:33" s="1" customFormat="1" ht="50.1" customHeight="1">
      <c r="A30" s="1" t="s">
        <v>38</v>
      </c>
      <c r="B30" s="1" t="s">
        <v>40</v>
      </c>
      <c r="C30" s="1" t="s">
        <v>39</v>
      </c>
      <c r="D30" s="1" t="s">
        <v>44</v>
      </c>
      <c r="E30" s="14" t="s">
        <v>111</v>
      </c>
      <c r="F30" s="1" t="s">
        <v>112</v>
      </c>
      <c r="H30" s="12">
        <v>78.965517241379317</v>
      </c>
      <c r="K30" s="1" t="s">
        <v>735</v>
      </c>
      <c r="L30" s="1" t="s">
        <v>742</v>
      </c>
      <c r="M30" s="1" t="s">
        <v>737</v>
      </c>
      <c r="N30" s="1" t="s">
        <v>738</v>
      </c>
      <c r="O30" s="1" t="s">
        <v>1269</v>
      </c>
      <c r="U30" s="1">
        <v>12</v>
      </c>
      <c r="Z30" s="1" t="s">
        <v>1270</v>
      </c>
      <c r="AA30" s="1" t="s">
        <v>1033</v>
      </c>
      <c r="AB30" s="1" t="s">
        <v>1271</v>
      </c>
      <c r="AC30" s="1" t="s">
        <v>1272</v>
      </c>
      <c r="AD30" s="1" t="s">
        <v>980</v>
      </c>
      <c r="AE30" s="1" t="s">
        <v>805</v>
      </c>
      <c r="AG30" s="1" t="s">
        <v>2726</v>
      </c>
    </row>
    <row r="31" spans="1:33" s="1" customFormat="1" ht="50.1" customHeight="1">
      <c r="A31" s="1" t="s">
        <v>51</v>
      </c>
      <c r="B31" s="1" t="s">
        <v>52</v>
      </c>
      <c r="E31" s="14" t="s">
        <v>113</v>
      </c>
      <c r="F31" s="1" t="s">
        <v>114</v>
      </c>
      <c r="H31" s="12">
        <v>3.896551724137931</v>
      </c>
      <c r="K31" s="1" t="s">
        <v>735</v>
      </c>
      <c r="L31" s="1" t="s">
        <v>742</v>
      </c>
      <c r="M31" s="1" t="s">
        <v>737</v>
      </c>
      <c r="N31" s="1" t="s">
        <v>738</v>
      </c>
      <c r="O31" s="1" t="s">
        <v>1273</v>
      </c>
      <c r="U31" s="1">
        <v>24</v>
      </c>
      <c r="Z31" s="1" t="s">
        <v>1005</v>
      </c>
      <c r="AA31" s="1" t="s">
        <v>1274</v>
      </c>
      <c r="AB31" s="1" t="s">
        <v>1275</v>
      </c>
      <c r="AC31" s="1" t="s">
        <v>1276</v>
      </c>
      <c r="AD31" s="1" t="s">
        <v>1277</v>
      </c>
      <c r="AE31" s="1" t="s">
        <v>774</v>
      </c>
      <c r="AG31" s="1" t="s">
        <v>2726</v>
      </c>
    </row>
    <row r="32" spans="1:33" s="1" customFormat="1" ht="50.1" customHeight="1">
      <c r="A32" s="1" t="s">
        <v>38</v>
      </c>
      <c r="B32" s="1" t="s">
        <v>40</v>
      </c>
      <c r="C32" s="1" t="s">
        <v>53</v>
      </c>
      <c r="D32" s="1" t="s">
        <v>54</v>
      </c>
      <c r="E32" s="14" t="s">
        <v>115</v>
      </c>
      <c r="F32" s="1" t="s">
        <v>116</v>
      </c>
      <c r="H32" s="12">
        <v>6.6896551724137936</v>
      </c>
      <c r="K32" s="1" t="s">
        <v>735</v>
      </c>
      <c r="L32" s="1" t="s">
        <v>742</v>
      </c>
      <c r="M32" s="1" t="s">
        <v>740</v>
      </c>
      <c r="N32" s="1" t="s">
        <v>738</v>
      </c>
      <c r="O32" s="1" t="s">
        <v>1278</v>
      </c>
      <c r="AG32" s="1" t="s">
        <v>2726</v>
      </c>
    </row>
    <row r="33" spans="1:33" s="1" customFormat="1" ht="50.1" customHeight="1">
      <c r="A33" s="1" t="s">
        <v>38</v>
      </c>
      <c r="B33" s="1" t="s">
        <v>40</v>
      </c>
      <c r="C33" s="1" t="s">
        <v>53</v>
      </c>
      <c r="D33" s="1" t="s">
        <v>55</v>
      </c>
      <c r="E33" s="14" t="s">
        <v>117</v>
      </c>
      <c r="F33" s="1" t="s">
        <v>118</v>
      </c>
      <c r="H33" s="12">
        <v>24.551724137931036</v>
      </c>
      <c r="K33" s="1" t="s">
        <v>735</v>
      </c>
      <c r="L33" s="1" t="s">
        <v>742</v>
      </c>
      <c r="M33" s="1" t="s">
        <v>737</v>
      </c>
      <c r="N33" s="1" t="s">
        <v>738</v>
      </c>
      <c r="O33" s="1" t="s">
        <v>1279</v>
      </c>
      <c r="U33" s="1">
        <v>24</v>
      </c>
      <c r="Z33" s="1" t="s">
        <v>928</v>
      </c>
      <c r="AA33" s="1" t="s">
        <v>852</v>
      </c>
      <c r="AB33" s="1" t="s">
        <v>757</v>
      </c>
      <c r="AC33" s="1" t="s">
        <v>756</v>
      </c>
      <c r="AD33" s="1" t="s">
        <v>1280</v>
      </c>
      <c r="AE33" s="1" t="s">
        <v>1108</v>
      </c>
      <c r="AG33" s="1" t="s">
        <v>2726</v>
      </c>
    </row>
    <row r="34" spans="1:33" s="1" customFormat="1" ht="50.1" customHeight="1">
      <c r="A34" s="1" t="s">
        <v>51</v>
      </c>
      <c r="B34" s="1" t="s">
        <v>52</v>
      </c>
      <c r="E34" s="14" t="s">
        <v>119</v>
      </c>
      <c r="F34" s="1" t="s">
        <v>120</v>
      </c>
      <c r="H34" s="12">
        <v>21.413793103448278</v>
      </c>
      <c r="K34" s="1" t="s">
        <v>735</v>
      </c>
      <c r="L34" s="1" t="s">
        <v>742</v>
      </c>
      <c r="M34" s="1" t="s">
        <v>737</v>
      </c>
      <c r="N34" s="1" t="s">
        <v>738</v>
      </c>
      <c r="O34" s="1" t="s">
        <v>1281</v>
      </c>
      <c r="U34" s="1">
        <v>24</v>
      </c>
      <c r="Z34" s="1" t="s">
        <v>1282</v>
      </c>
      <c r="AG34" s="1" t="s">
        <v>2726</v>
      </c>
    </row>
    <row r="35" spans="1:33" s="1" customFormat="1" ht="50.1" customHeight="1">
      <c r="A35" s="1" t="s">
        <v>38</v>
      </c>
      <c r="B35" s="1" t="s">
        <v>40</v>
      </c>
      <c r="C35" s="1" t="s">
        <v>39</v>
      </c>
      <c r="D35" s="1" t="s">
        <v>56</v>
      </c>
      <c r="E35" s="14" t="s">
        <v>121</v>
      </c>
      <c r="F35" s="1" t="s">
        <v>122</v>
      </c>
      <c r="H35" s="12">
        <v>59.58620689655173</v>
      </c>
      <c r="K35" s="1" t="s">
        <v>735</v>
      </c>
      <c r="L35" s="1" t="s">
        <v>742</v>
      </c>
      <c r="M35" s="1" t="s">
        <v>737</v>
      </c>
      <c r="N35" s="1" t="s">
        <v>738</v>
      </c>
      <c r="O35" s="1" t="s">
        <v>56</v>
      </c>
      <c r="U35" s="1">
        <v>12</v>
      </c>
      <c r="V35" s="1" t="s">
        <v>1283</v>
      </c>
      <c r="Z35" s="1" t="s">
        <v>1096</v>
      </c>
      <c r="AA35" s="1" t="s">
        <v>910</v>
      </c>
      <c r="AB35" s="1" t="s">
        <v>842</v>
      </c>
      <c r="AC35" s="1" t="s">
        <v>958</v>
      </c>
      <c r="AD35" s="1" t="s">
        <v>978</v>
      </c>
      <c r="AE35" s="1" t="s">
        <v>776</v>
      </c>
      <c r="AG35" s="1" t="s">
        <v>2726</v>
      </c>
    </row>
    <row r="36" spans="1:33" s="1" customFormat="1" ht="50.1" customHeight="1">
      <c r="A36" s="1" t="s">
        <v>38</v>
      </c>
      <c r="B36" s="1" t="s">
        <v>40</v>
      </c>
      <c r="C36" s="1" t="s">
        <v>39</v>
      </c>
      <c r="D36" s="1" t="s">
        <v>56</v>
      </c>
      <c r="E36" s="14" t="s">
        <v>123</v>
      </c>
      <c r="F36" s="1" t="s">
        <v>124</v>
      </c>
      <c r="H36" s="12">
        <v>45.551724137931039</v>
      </c>
      <c r="K36" s="1" t="s">
        <v>735</v>
      </c>
      <c r="L36" s="1" t="s">
        <v>742</v>
      </c>
      <c r="M36" s="1" t="s">
        <v>737</v>
      </c>
      <c r="N36" s="1" t="s">
        <v>738</v>
      </c>
      <c r="O36" s="1" t="s">
        <v>1284</v>
      </c>
      <c r="U36" s="1">
        <v>12</v>
      </c>
      <c r="V36" s="1" t="s">
        <v>1285</v>
      </c>
      <c r="Z36" s="1" t="s">
        <v>1045</v>
      </c>
      <c r="AA36" s="1" t="s">
        <v>1286</v>
      </c>
      <c r="AB36" s="1" t="s">
        <v>1287</v>
      </c>
      <c r="AC36" s="1" t="s">
        <v>1288</v>
      </c>
      <c r="AD36" s="1" t="s">
        <v>1289</v>
      </c>
      <c r="AE36" s="1" t="s">
        <v>766</v>
      </c>
      <c r="AG36" s="1" t="s">
        <v>2726</v>
      </c>
    </row>
    <row r="37" spans="1:33" s="1" customFormat="1" ht="50.1" customHeight="1">
      <c r="A37" s="1" t="s">
        <v>38</v>
      </c>
      <c r="B37" s="1" t="s">
        <v>40</v>
      </c>
      <c r="E37" s="14" t="s">
        <v>125</v>
      </c>
      <c r="F37" s="1" t="s">
        <v>126</v>
      </c>
      <c r="H37" s="12">
        <v>42.103448275862078</v>
      </c>
      <c r="K37" s="1" t="s">
        <v>735</v>
      </c>
      <c r="L37" s="1" t="s">
        <v>742</v>
      </c>
      <c r="M37" s="1" t="s">
        <v>737</v>
      </c>
      <c r="N37" s="1" t="s">
        <v>738</v>
      </c>
      <c r="O37" s="1" t="s">
        <v>1290</v>
      </c>
      <c r="U37" s="1">
        <v>12</v>
      </c>
      <c r="V37" s="1" t="s">
        <v>1291</v>
      </c>
      <c r="Z37" s="1" t="s">
        <v>1292</v>
      </c>
      <c r="AA37" s="1" t="s">
        <v>1091</v>
      </c>
      <c r="AB37" s="1" t="s">
        <v>1006</v>
      </c>
      <c r="AC37" s="1" t="s">
        <v>953</v>
      </c>
      <c r="AD37" s="1" t="s">
        <v>1161</v>
      </c>
      <c r="AE37" s="1" t="s">
        <v>776</v>
      </c>
      <c r="AG37" s="1" t="s">
        <v>2726</v>
      </c>
    </row>
    <row r="38" spans="1:33" s="1" customFormat="1" ht="50.1" customHeight="1">
      <c r="A38" s="1" t="s">
        <v>38</v>
      </c>
      <c r="B38" s="1" t="s">
        <v>40</v>
      </c>
      <c r="C38" s="1" t="s">
        <v>39</v>
      </c>
      <c r="D38" s="1" t="s">
        <v>56</v>
      </c>
      <c r="E38" s="14" t="s">
        <v>127</v>
      </c>
      <c r="F38" s="1" t="s">
        <v>128</v>
      </c>
      <c r="H38" s="12">
        <v>63.103448275862078</v>
      </c>
      <c r="K38" s="1" t="s">
        <v>735</v>
      </c>
      <c r="L38" s="1" t="s">
        <v>742</v>
      </c>
      <c r="M38" s="1" t="s">
        <v>737</v>
      </c>
      <c r="N38" s="1" t="s">
        <v>738</v>
      </c>
      <c r="O38" s="1" t="s">
        <v>56</v>
      </c>
      <c r="U38" s="1">
        <v>12</v>
      </c>
      <c r="V38" s="1" t="s">
        <v>1293</v>
      </c>
      <c r="Z38" s="1" t="s">
        <v>1294</v>
      </c>
      <c r="AA38" s="1" t="s">
        <v>1020</v>
      </c>
      <c r="AB38" s="1" t="s">
        <v>1295</v>
      </c>
      <c r="AC38" s="1" t="s">
        <v>802</v>
      </c>
      <c r="AD38" s="1" t="s">
        <v>1296</v>
      </c>
      <c r="AE38" s="1" t="s">
        <v>776</v>
      </c>
      <c r="AG38" s="1" t="s">
        <v>2726</v>
      </c>
    </row>
    <row r="39" spans="1:33" s="1" customFormat="1" ht="50.1" customHeight="1">
      <c r="A39" s="1" t="s">
        <v>38</v>
      </c>
      <c r="B39" s="1" t="s">
        <v>40</v>
      </c>
      <c r="C39" s="1" t="s">
        <v>39</v>
      </c>
      <c r="D39" s="1" t="s">
        <v>57</v>
      </c>
      <c r="E39" s="14" t="s">
        <v>129</v>
      </c>
      <c r="F39" s="1" t="s">
        <v>130</v>
      </c>
      <c r="H39" s="12">
        <v>31.551724137931039</v>
      </c>
      <c r="K39" s="1" t="s">
        <v>735</v>
      </c>
      <c r="L39" s="1" t="s">
        <v>742</v>
      </c>
      <c r="M39" s="1" t="s">
        <v>737</v>
      </c>
      <c r="N39" s="1" t="s">
        <v>738</v>
      </c>
      <c r="O39" s="1" t="s">
        <v>1297</v>
      </c>
      <c r="U39" s="1">
        <v>12</v>
      </c>
      <c r="V39" s="1" t="s">
        <v>1298</v>
      </c>
      <c r="W39" s="1" t="s">
        <v>826</v>
      </c>
      <c r="X39" s="1" t="s">
        <v>826</v>
      </c>
      <c r="Y39" s="1" t="s">
        <v>1299</v>
      </c>
      <c r="Z39" s="1" t="s">
        <v>989</v>
      </c>
      <c r="AA39" s="1" t="s">
        <v>990</v>
      </c>
      <c r="AB39" s="1" t="s">
        <v>839</v>
      </c>
      <c r="AC39" s="1" t="s">
        <v>757</v>
      </c>
      <c r="AD39" s="1" t="s">
        <v>1061</v>
      </c>
      <c r="AE39" s="1" t="s">
        <v>1300</v>
      </c>
      <c r="AF39" s="1" t="s">
        <v>761</v>
      </c>
      <c r="AG39" s="1" t="s">
        <v>2726</v>
      </c>
    </row>
    <row r="40" spans="1:33" s="1" customFormat="1" ht="50.1" customHeight="1">
      <c r="A40" s="1" t="s">
        <v>38</v>
      </c>
      <c r="B40" s="1" t="s">
        <v>40</v>
      </c>
      <c r="C40" s="1" t="s">
        <v>39</v>
      </c>
      <c r="D40" s="1" t="s">
        <v>57</v>
      </c>
      <c r="E40" s="14" t="s">
        <v>131</v>
      </c>
      <c r="F40" s="1" t="s">
        <v>132</v>
      </c>
      <c r="H40" s="12">
        <v>31.551724137931039</v>
      </c>
      <c r="K40" s="1" t="s">
        <v>735</v>
      </c>
      <c r="L40" s="1" t="s">
        <v>742</v>
      </c>
      <c r="M40" s="1" t="s">
        <v>737</v>
      </c>
      <c r="N40" s="1" t="s">
        <v>738</v>
      </c>
      <c r="O40" s="1" t="s">
        <v>1301</v>
      </c>
      <c r="U40" s="1">
        <v>12</v>
      </c>
      <c r="V40" s="1" t="s">
        <v>1302</v>
      </c>
      <c r="Z40" s="1" t="s">
        <v>1303</v>
      </c>
      <c r="AA40" s="1" t="s">
        <v>1304</v>
      </c>
      <c r="AB40" s="1" t="s">
        <v>1031</v>
      </c>
      <c r="AC40" s="1" t="s">
        <v>1305</v>
      </c>
      <c r="AD40" s="1" t="s">
        <v>1306</v>
      </c>
      <c r="AE40" s="1" t="s">
        <v>754</v>
      </c>
      <c r="AG40" s="1" t="s">
        <v>2726</v>
      </c>
    </row>
    <row r="41" spans="1:33" s="1" customFormat="1" ht="50.1" customHeight="1">
      <c r="A41" s="1" t="s">
        <v>38</v>
      </c>
      <c r="B41" s="1" t="s">
        <v>40</v>
      </c>
      <c r="C41" s="1" t="s">
        <v>39</v>
      </c>
      <c r="D41" s="1" t="s">
        <v>57</v>
      </c>
      <c r="E41" s="14" t="s">
        <v>133</v>
      </c>
      <c r="F41" s="1" t="s">
        <v>134</v>
      </c>
      <c r="H41" s="12">
        <v>42.103448275862078</v>
      </c>
      <c r="K41" s="1" t="s">
        <v>735</v>
      </c>
      <c r="L41" s="1" t="s">
        <v>742</v>
      </c>
      <c r="M41" s="1" t="s">
        <v>737</v>
      </c>
      <c r="N41" s="1" t="s">
        <v>738</v>
      </c>
      <c r="O41" s="1" t="s">
        <v>1307</v>
      </c>
      <c r="U41" s="1">
        <v>12</v>
      </c>
      <c r="V41" s="1" t="s">
        <v>1308</v>
      </c>
      <c r="Z41" s="1" t="s">
        <v>1309</v>
      </c>
      <c r="AA41" s="1" t="s">
        <v>990</v>
      </c>
      <c r="AB41" s="1" t="s">
        <v>1310</v>
      </c>
      <c r="AC41" s="1" t="s">
        <v>1311</v>
      </c>
      <c r="AD41" s="1" t="s">
        <v>815</v>
      </c>
      <c r="AE41" s="1" t="s">
        <v>754</v>
      </c>
      <c r="AG41" s="1" t="s">
        <v>2726</v>
      </c>
    </row>
    <row r="42" spans="1:33" s="1" customFormat="1" ht="50.1" customHeight="1">
      <c r="A42" s="1" t="s">
        <v>38</v>
      </c>
      <c r="B42" s="1" t="s">
        <v>40</v>
      </c>
      <c r="C42" s="1" t="s">
        <v>39</v>
      </c>
      <c r="D42" s="1" t="s">
        <v>57</v>
      </c>
      <c r="E42" s="14" t="s">
        <v>135</v>
      </c>
      <c r="F42" s="1" t="s">
        <v>136</v>
      </c>
      <c r="H42" s="12">
        <v>44.068965517241381</v>
      </c>
      <c r="K42" s="1" t="s">
        <v>735</v>
      </c>
      <c r="L42" s="1" t="s">
        <v>742</v>
      </c>
      <c r="M42" s="1" t="s">
        <v>737</v>
      </c>
      <c r="N42" s="1" t="s">
        <v>738</v>
      </c>
      <c r="O42" s="1" t="s">
        <v>1312</v>
      </c>
      <c r="U42" s="1">
        <v>12</v>
      </c>
      <c r="V42" s="1" t="s">
        <v>1313</v>
      </c>
      <c r="Z42" s="1" t="s">
        <v>1314</v>
      </c>
      <c r="AA42" s="1" t="s">
        <v>1113</v>
      </c>
      <c r="AB42" s="1" t="s">
        <v>1315</v>
      </c>
      <c r="AC42" s="1" t="s">
        <v>1316</v>
      </c>
      <c r="AD42" s="1" t="s">
        <v>1317</v>
      </c>
      <c r="AE42" s="1" t="s">
        <v>754</v>
      </c>
      <c r="AG42" s="1" t="s">
        <v>2726</v>
      </c>
    </row>
    <row r="43" spans="1:33" s="1" customFormat="1" ht="50.1" customHeight="1">
      <c r="A43" s="1" t="s">
        <v>38</v>
      </c>
      <c r="B43" s="1" t="s">
        <v>40</v>
      </c>
      <c r="C43" s="1" t="s">
        <v>39</v>
      </c>
      <c r="D43" s="1" t="s">
        <v>57</v>
      </c>
      <c r="E43" s="14" t="s">
        <v>137</v>
      </c>
      <c r="F43" s="1" t="s">
        <v>138</v>
      </c>
      <c r="H43" s="12">
        <v>42.103448275862078</v>
      </c>
      <c r="K43" s="1" t="s">
        <v>735</v>
      </c>
      <c r="L43" s="1" t="s">
        <v>742</v>
      </c>
      <c r="M43" s="1" t="s">
        <v>740</v>
      </c>
      <c r="N43" s="1" t="s">
        <v>738</v>
      </c>
      <c r="O43" s="1" t="s">
        <v>1318</v>
      </c>
      <c r="U43" s="1">
        <v>12</v>
      </c>
      <c r="V43" s="1" t="s">
        <v>1319</v>
      </c>
      <c r="Z43" s="1" t="s">
        <v>1320</v>
      </c>
      <c r="AA43" s="1" t="s">
        <v>1321</v>
      </c>
      <c r="AB43" s="1" t="s">
        <v>1322</v>
      </c>
      <c r="AC43" s="1" t="s">
        <v>946</v>
      </c>
      <c r="AD43" s="1" t="s">
        <v>1323</v>
      </c>
      <c r="AE43" s="1" t="s">
        <v>754</v>
      </c>
      <c r="AG43" s="1" t="s">
        <v>2726</v>
      </c>
    </row>
    <row r="44" spans="1:33" s="1" customFormat="1" ht="50.1" customHeight="1">
      <c r="A44" s="1" t="s">
        <v>38</v>
      </c>
      <c r="B44" s="1" t="s">
        <v>40</v>
      </c>
      <c r="C44" s="1" t="s">
        <v>39</v>
      </c>
      <c r="D44" s="1" t="s">
        <v>57</v>
      </c>
      <c r="E44" s="14" t="s">
        <v>139</v>
      </c>
      <c r="F44" s="1" t="s">
        <v>140</v>
      </c>
      <c r="H44" s="12">
        <v>31.551724137931039</v>
      </c>
      <c r="K44" s="1" t="s">
        <v>735</v>
      </c>
      <c r="L44" s="1" t="s">
        <v>742</v>
      </c>
      <c r="M44" s="1" t="s">
        <v>737</v>
      </c>
      <c r="N44" s="1" t="s">
        <v>738</v>
      </c>
      <c r="O44" s="1" t="s">
        <v>1324</v>
      </c>
      <c r="U44" s="1">
        <v>12</v>
      </c>
      <c r="V44" s="1" t="s">
        <v>1325</v>
      </c>
      <c r="Z44" s="1" t="s">
        <v>1326</v>
      </c>
      <c r="AA44" s="1" t="s">
        <v>1327</v>
      </c>
      <c r="AB44" s="1" t="s">
        <v>968</v>
      </c>
      <c r="AC44" s="1" t="s">
        <v>1328</v>
      </c>
      <c r="AD44" s="1" t="s">
        <v>1329</v>
      </c>
      <c r="AE44" s="1" t="s">
        <v>854</v>
      </c>
      <c r="AG44" s="1" t="s">
        <v>2726</v>
      </c>
    </row>
    <row r="45" spans="1:33" s="1" customFormat="1" ht="50.1" customHeight="1">
      <c r="A45" s="1" t="s">
        <v>38</v>
      </c>
      <c r="B45" s="1" t="s">
        <v>40</v>
      </c>
      <c r="C45" s="1" t="s">
        <v>39</v>
      </c>
      <c r="D45" s="1" t="s">
        <v>57</v>
      </c>
      <c r="E45" s="14" t="s">
        <v>141</v>
      </c>
      <c r="F45" s="1" t="s">
        <v>142</v>
      </c>
      <c r="H45" s="12">
        <v>21.03448275862069</v>
      </c>
      <c r="K45" s="1" t="s">
        <v>735</v>
      </c>
      <c r="L45" s="1" t="s">
        <v>742</v>
      </c>
      <c r="M45" s="1" t="s">
        <v>737</v>
      </c>
      <c r="N45" s="1" t="s">
        <v>738</v>
      </c>
      <c r="O45" s="1" t="s">
        <v>1330</v>
      </c>
      <c r="U45" s="1">
        <v>12</v>
      </c>
      <c r="V45" s="1" t="s">
        <v>1331</v>
      </c>
      <c r="W45" s="1" t="s">
        <v>826</v>
      </c>
      <c r="X45" s="1" t="s">
        <v>826</v>
      </c>
      <c r="Y45" s="1" t="s">
        <v>1299</v>
      </c>
      <c r="Z45" s="1" t="s">
        <v>1332</v>
      </c>
      <c r="AA45" s="1" t="s">
        <v>990</v>
      </c>
      <c r="AB45" s="1" t="s">
        <v>839</v>
      </c>
      <c r="AC45" s="1" t="s">
        <v>757</v>
      </c>
      <c r="AD45" s="1" t="s">
        <v>1333</v>
      </c>
      <c r="AE45" s="1" t="s">
        <v>1300</v>
      </c>
      <c r="AF45" s="1" t="s">
        <v>761</v>
      </c>
      <c r="AG45" s="1" t="s">
        <v>2726</v>
      </c>
    </row>
    <row r="46" spans="1:33" s="1" customFormat="1" ht="50.1" customHeight="1">
      <c r="A46" s="1" t="s">
        <v>38</v>
      </c>
      <c r="B46" s="1" t="s">
        <v>40</v>
      </c>
      <c r="C46" s="1" t="s">
        <v>39</v>
      </c>
      <c r="D46" s="1" t="s">
        <v>58</v>
      </c>
      <c r="E46" s="14" t="s">
        <v>143</v>
      </c>
      <c r="F46" s="1" t="s">
        <v>144</v>
      </c>
      <c r="H46" s="12">
        <v>28.068965517241384</v>
      </c>
      <c r="K46" s="1" t="s">
        <v>735</v>
      </c>
      <c r="L46" s="1" t="s">
        <v>742</v>
      </c>
      <c r="M46" s="1" t="s">
        <v>737</v>
      </c>
      <c r="N46" s="1" t="s">
        <v>738</v>
      </c>
      <c r="O46" s="1" t="s">
        <v>1334</v>
      </c>
      <c r="U46" s="1">
        <v>12</v>
      </c>
      <c r="V46" s="1" t="s">
        <v>1335</v>
      </c>
      <c r="Z46" s="1" t="s">
        <v>1092</v>
      </c>
      <c r="AA46" s="1" t="s">
        <v>1336</v>
      </c>
      <c r="AB46" s="1" t="s">
        <v>1288</v>
      </c>
      <c r="AC46" s="1" t="s">
        <v>1337</v>
      </c>
      <c r="AD46" s="1" t="s">
        <v>1093</v>
      </c>
      <c r="AE46" s="1" t="s">
        <v>747</v>
      </c>
      <c r="AG46" s="1" t="s">
        <v>2726</v>
      </c>
    </row>
    <row r="47" spans="1:33" s="1" customFormat="1" ht="50.1" customHeight="1">
      <c r="A47" s="1" t="s">
        <v>38</v>
      </c>
      <c r="B47" s="1" t="s">
        <v>40</v>
      </c>
      <c r="C47" s="1" t="s">
        <v>39</v>
      </c>
      <c r="D47" s="1" t="s">
        <v>58</v>
      </c>
      <c r="E47" s="14" t="s">
        <v>145</v>
      </c>
      <c r="F47" s="1" t="s">
        <v>146</v>
      </c>
      <c r="H47" s="12">
        <v>17.034482758620694</v>
      </c>
      <c r="K47" s="1" t="s">
        <v>735</v>
      </c>
      <c r="L47" s="1" t="s">
        <v>742</v>
      </c>
      <c r="M47" s="1" t="s">
        <v>737</v>
      </c>
      <c r="N47" s="1" t="s">
        <v>738</v>
      </c>
      <c r="O47" s="1" t="s">
        <v>1338</v>
      </c>
      <c r="U47" s="1">
        <v>12</v>
      </c>
      <c r="V47" s="1" t="s">
        <v>1339</v>
      </c>
      <c r="Z47" s="1" t="s">
        <v>1103</v>
      </c>
      <c r="AA47" s="1" t="s">
        <v>1340</v>
      </c>
      <c r="AB47" s="1" t="s">
        <v>1341</v>
      </c>
      <c r="AC47" s="1" t="s">
        <v>1342</v>
      </c>
      <c r="AD47" s="1" t="s">
        <v>1343</v>
      </c>
      <c r="AE47" s="1" t="s">
        <v>747</v>
      </c>
      <c r="AG47" s="1" t="s">
        <v>2726</v>
      </c>
    </row>
    <row r="48" spans="1:33" s="1" customFormat="1" ht="50.1" customHeight="1">
      <c r="A48" s="1" t="s">
        <v>38</v>
      </c>
      <c r="B48" s="1" t="s">
        <v>40</v>
      </c>
      <c r="C48" s="1" t="s">
        <v>39</v>
      </c>
      <c r="D48" s="1" t="s">
        <v>58</v>
      </c>
      <c r="E48" s="14" t="s">
        <v>147</v>
      </c>
      <c r="F48" s="1" t="s">
        <v>148</v>
      </c>
      <c r="H48" s="12">
        <v>16.03448275862069</v>
      </c>
      <c r="K48" s="1" t="s">
        <v>735</v>
      </c>
      <c r="L48" s="1" t="s">
        <v>742</v>
      </c>
      <c r="M48" s="1" t="s">
        <v>737</v>
      </c>
      <c r="N48" s="1" t="s">
        <v>738</v>
      </c>
      <c r="O48" s="1" t="s">
        <v>1344</v>
      </c>
      <c r="U48" s="1">
        <v>12</v>
      </c>
      <c r="V48" s="1" t="s">
        <v>1345</v>
      </c>
      <c r="Z48" s="1" t="s">
        <v>906</v>
      </c>
      <c r="AA48" s="1" t="s">
        <v>1102</v>
      </c>
      <c r="AB48" s="1" t="s">
        <v>1158</v>
      </c>
      <c r="AC48" s="1" t="s">
        <v>791</v>
      </c>
      <c r="AD48" s="1" t="s">
        <v>777</v>
      </c>
      <c r="AE48" s="1" t="s">
        <v>774</v>
      </c>
      <c r="AG48" s="1" t="s">
        <v>2726</v>
      </c>
    </row>
    <row r="49" spans="1:33" s="1" customFormat="1" ht="50.1" customHeight="1">
      <c r="A49" s="1" t="s">
        <v>38</v>
      </c>
      <c r="B49" s="1" t="s">
        <v>40</v>
      </c>
      <c r="C49" s="1" t="s">
        <v>39</v>
      </c>
      <c r="D49" s="1" t="s">
        <v>41</v>
      </c>
      <c r="E49" s="14" t="s">
        <v>149</v>
      </c>
      <c r="F49" s="1" t="s">
        <v>150</v>
      </c>
      <c r="H49" s="12">
        <v>63.103448275862078</v>
      </c>
      <c r="K49" s="1" t="s">
        <v>735</v>
      </c>
      <c r="L49" s="1" t="s">
        <v>742</v>
      </c>
      <c r="M49" s="1" t="s">
        <v>737</v>
      </c>
      <c r="N49" s="1" t="s">
        <v>738</v>
      </c>
      <c r="O49" s="1" t="s">
        <v>1346</v>
      </c>
      <c r="U49" s="1">
        <v>12</v>
      </c>
      <c r="V49" s="1" t="s">
        <v>1347</v>
      </c>
      <c r="Z49" s="1" t="s">
        <v>1122</v>
      </c>
      <c r="AA49" s="1" t="s">
        <v>1348</v>
      </c>
      <c r="AB49" s="1" t="s">
        <v>1349</v>
      </c>
      <c r="AC49" s="1" t="s">
        <v>1350</v>
      </c>
      <c r="AD49" s="1" t="s">
        <v>1351</v>
      </c>
      <c r="AE49" s="1" t="s">
        <v>822</v>
      </c>
      <c r="AG49" s="1" t="s">
        <v>2726</v>
      </c>
    </row>
    <row r="50" spans="1:33" s="1" customFormat="1" ht="50.1" customHeight="1">
      <c r="A50" s="1" t="s">
        <v>38</v>
      </c>
      <c r="B50" s="1" t="s">
        <v>40</v>
      </c>
      <c r="C50" s="1" t="s">
        <v>59</v>
      </c>
      <c r="D50" s="1" t="s">
        <v>60</v>
      </c>
      <c r="E50" s="14" t="s">
        <v>151</v>
      </c>
      <c r="F50" s="1" t="s">
        <v>152</v>
      </c>
      <c r="H50" s="12">
        <v>21.03448275862069</v>
      </c>
      <c r="K50" s="1" t="s">
        <v>735</v>
      </c>
      <c r="L50" s="1" t="s">
        <v>742</v>
      </c>
      <c r="M50" s="1" t="s">
        <v>737</v>
      </c>
      <c r="N50" s="1" t="s">
        <v>738</v>
      </c>
      <c r="O50" s="1" t="s">
        <v>1352</v>
      </c>
      <c r="U50" s="1">
        <v>12</v>
      </c>
      <c r="V50" s="1" t="s">
        <v>1353</v>
      </c>
      <c r="Z50" s="1" t="s">
        <v>873</v>
      </c>
      <c r="AA50" s="1" t="s">
        <v>1354</v>
      </c>
      <c r="AB50" s="1" t="s">
        <v>1355</v>
      </c>
      <c r="AC50" s="1" t="s">
        <v>1356</v>
      </c>
      <c r="AD50" s="1" t="s">
        <v>1357</v>
      </c>
      <c r="AE50" s="1" t="s">
        <v>847</v>
      </c>
      <c r="AG50" s="1" t="s">
        <v>2726</v>
      </c>
    </row>
    <row r="51" spans="1:33" s="1" customFormat="1" ht="50.1" customHeight="1">
      <c r="A51" s="1" t="s">
        <v>38</v>
      </c>
      <c r="B51" s="1" t="s">
        <v>40</v>
      </c>
      <c r="C51" s="1" t="s">
        <v>39</v>
      </c>
      <c r="D51" s="1" t="s">
        <v>57</v>
      </c>
      <c r="E51" s="14" t="s">
        <v>153</v>
      </c>
      <c r="F51" s="1" t="s">
        <v>154</v>
      </c>
      <c r="H51" s="12">
        <v>21.03448275862069</v>
      </c>
      <c r="K51" s="1" t="s">
        <v>735</v>
      </c>
      <c r="L51" s="1" t="s">
        <v>742</v>
      </c>
      <c r="M51" s="1" t="s">
        <v>737</v>
      </c>
      <c r="N51" s="1" t="s">
        <v>738</v>
      </c>
      <c r="O51" s="1" t="s">
        <v>1358</v>
      </c>
      <c r="U51" s="1">
        <v>12</v>
      </c>
      <c r="V51" s="1" t="s">
        <v>1359</v>
      </c>
      <c r="Z51" s="1" t="s">
        <v>881</v>
      </c>
      <c r="AA51" s="1" t="s">
        <v>1360</v>
      </c>
      <c r="AB51" s="1" t="s">
        <v>1361</v>
      </c>
      <c r="AC51" s="1" t="s">
        <v>1362</v>
      </c>
      <c r="AD51" s="1" t="s">
        <v>882</v>
      </c>
      <c r="AE51" s="1" t="s">
        <v>847</v>
      </c>
      <c r="AG51" s="1" t="s">
        <v>2726</v>
      </c>
    </row>
    <row r="52" spans="1:33" s="1" customFormat="1" ht="50.1" customHeight="1">
      <c r="A52" s="1" t="s">
        <v>38</v>
      </c>
      <c r="B52" s="1" t="s">
        <v>40</v>
      </c>
      <c r="C52" s="1" t="s">
        <v>39</v>
      </c>
      <c r="D52" s="1" t="s">
        <v>57</v>
      </c>
      <c r="E52" s="14" t="s">
        <v>155</v>
      </c>
      <c r="F52" s="1" t="s">
        <v>156</v>
      </c>
      <c r="H52" s="12">
        <v>10.517241379310345</v>
      </c>
      <c r="K52" s="1" t="s">
        <v>735</v>
      </c>
      <c r="L52" s="1" t="s">
        <v>742</v>
      </c>
      <c r="M52" s="1" t="s">
        <v>737</v>
      </c>
      <c r="N52" s="1" t="s">
        <v>738</v>
      </c>
      <c r="O52" s="1" t="s">
        <v>1363</v>
      </c>
      <c r="U52" s="1">
        <v>12</v>
      </c>
      <c r="V52" s="1" t="s">
        <v>1364</v>
      </c>
      <c r="Z52" s="1" t="s">
        <v>857</v>
      </c>
      <c r="AA52" s="1" t="s">
        <v>1365</v>
      </c>
      <c r="AB52" s="1" t="s">
        <v>1003</v>
      </c>
      <c r="AC52" s="1" t="s">
        <v>1366</v>
      </c>
      <c r="AD52" s="1" t="s">
        <v>1367</v>
      </c>
      <c r="AE52" s="1" t="s">
        <v>902</v>
      </c>
      <c r="AG52" s="1" t="s">
        <v>2726</v>
      </c>
    </row>
    <row r="53" spans="1:33" s="1" customFormat="1" ht="50.1" customHeight="1">
      <c r="A53" s="1" t="s">
        <v>38</v>
      </c>
      <c r="B53" s="1" t="s">
        <v>40</v>
      </c>
      <c r="C53" s="1" t="s">
        <v>39</v>
      </c>
      <c r="D53" s="1" t="s">
        <v>61</v>
      </c>
      <c r="E53" s="14" t="s">
        <v>157</v>
      </c>
      <c r="F53" s="1" t="s">
        <v>158</v>
      </c>
      <c r="H53" s="12">
        <v>12.517241379310345</v>
      </c>
      <c r="K53" s="1" t="s">
        <v>735</v>
      </c>
      <c r="L53" s="1" t="s">
        <v>742</v>
      </c>
      <c r="M53" s="1" t="s">
        <v>740</v>
      </c>
      <c r="N53" s="1" t="s">
        <v>738</v>
      </c>
      <c r="O53" s="1" t="s">
        <v>1368</v>
      </c>
      <c r="U53" s="1">
        <v>12</v>
      </c>
      <c r="V53" s="1" t="s">
        <v>1369</v>
      </c>
      <c r="Z53" s="1" t="s">
        <v>970</v>
      </c>
      <c r="AA53" s="1" t="s">
        <v>1370</v>
      </c>
      <c r="AB53" s="1" t="s">
        <v>1371</v>
      </c>
      <c r="AC53" s="1" t="s">
        <v>1372</v>
      </c>
      <c r="AD53" s="1" t="s">
        <v>1373</v>
      </c>
      <c r="AE53" s="1" t="s">
        <v>822</v>
      </c>
      <c r="AG53" s="1" t="s">
        <v>2726</v>
      </c>
    </row>
    <row r="54" spans="1:33" s="1" customFormat="1" ht="50.1" customHeight="1">
      <c r="A54" s="1" t="s">
        <v>38</v>
      </c>
      <c r="B54" s="1" t="s">
        <v>40</v>
      </c>
      <c r="C54" s="1" t="s">
        <v>39</v>
      </c>
      <c r="D54" s="1" t="s">
        <v>61</v>
      </c>
      <c r="E54" s="14" t="s">
        <v>159</v>
      </c>
      <c r="F54" s="1" t="s">
        <v>160</v>
      </c>
      <c r="H54" s="12">
        <v>35.068965517241381</v>
      </c>
      <c r="K54" s="1" t="s">
        <v>735</v>
      </c>
      <c r="L54" s="1" t="s">
        <v>742</v>
      </c>
      <c r="M54" s="1" t="s">
        <v>737</v>
      </c>
      <c r="N54" s="1" t="s">
        <v>738</v>
      </c>
      <c r="O54" s="1" t="s">
        <v>1374</v>
      </c>
      <c r="U54" s="1">
        <v>12</v>
      </c>
      <c r="V54" s="1" t="s">
        <v>1375</v>
      </c>
      <c r="Z54" s="1" t="s">
        <v>881</v>
      </c>
      <c r="AA54" s="1" t="s">
        <v>1133</v>
      </c>
      <c r="AB54" s="1" t="s">
        <v>973</v>
      </c>
      <c r="AC54" s="1" t="s">
        <v>867</v>
      </c>
      <c r="AD54" s="1" t="s">
        <v>1376</v>
      </c>
      <c r="AE54" s="1" t="s">
        <v>884</v>
      </c>
      <c r="AG54" s="1" t="s">
        <v>2726</v>
      </c>
    </row>
    <row r="55" spans="1:33" s="1" customFormat="1" ht="50.1" customHeight="1">
      <c r="A55" s="1" t="s">
        <v>38</v>
      </c>
      <c r="B55" s="1" t="s">
        <v>40</v>
      </c>
      <c r="C55" s="1" t="s">
        <v>39</v>
      </c>
      <c r="D55" s="1" t="s">
        <v>61</v>
      </c>
      <c r="E55" s="14" t="s">
        <v>161</v>
      </c>
      <c r="F55" s="1" t="s">
        <v>162</v>
      </c>
      <c r="H55" s="12">
        <v>24.551724137931036</v>
      </c>
      <c r="K55" s="1" t="s">
        <v>735</v>
      </c>
      <c r="L55" s="1" t="s">
        <v>742</v>
      </c>
      <c r="M55" s="1" t="s">
        <v>737</v>
      </c>
      <c r="N55" s="1" t="s">
        <v>738</v>
      </c>
      <c r="O55" s="1" t="s">
        <v>1368</v>
      </c>
      <c r="U55" s="1">
        <v>12</v>
      </c>
      <c r="V55" s="1" t="s">
        <v>1377</v>
      </c>
      <c r="Z55" s="1" t="s">
        <v>755</v>
      </c>
      <c r="AA55" s="1" t="s">
        <v>1378</v>
      </c>
      <c r="AB55" s="1" t="s">
        <v>1379</v>
      </c>
      <c r="AC55" s="1" t="s">
        <v>1380</v>
      </c>
      <c r="AD55" s="1" t="s">
        <v>1381</v>
      </c>
      <c r="AE55" s="1" t="s">
        <v>761</v>
      </c>
      <c r="AG55" s="1" t="s">
        <v>2726</v>
      </c>
    </row>
    <row r="56" spans="1:33" s="1" customFormat="1" ht="50.1" customHeight="1">
      <c r="A56" s="1" t="s">
        <v>38</v>
      </c>
      <c r="B56" s="1" t="s">
        <v>40</v>
      </c>
      <c r="C56" s="1" t="s">
        <v>39</v>
      </c>
      <c r="D56" s="1" t="s">
        <v>61</v>
      </c>
      <c r="E56" s="14" t="s">
        <v>163</v>
      </c>
      <c r="F56" s="1" t="s">
        <v>164</v>
      </c>
      <c r="H56" s="12">
        <v>17.551724137931036</v>
      </c>
      <c r="K56" s="1" t="s">
        <v>735</v>
      </c>
      <c r="L56" s="1" t="s">
        <v>742</v>
      </c>
      <c r="M56" s="1" t="s">
        <v>737</v>
      </c>
      <c r="N56" s="1" t="s">
        <v>738</v>
      </c>
      <c r="O56" s="1" t="s">
        <v>1368</v>
      </c>
      <c r="U56" s="1">
        <v>12</v>
      </c>
      <c r="V56" s="1" t="s">
        <v>1382</v>
      </c>
      <c r="Z56" s="1" t="s">
        <v>952</v>
      </c>
      <c r="AA56" s="1" t="s">
        <v>1383</v>
      </c>
      <c r="AB56" s="1" t="s">
        <v>775</v>
      </c>
      <c r="AC56" s="1" t="s">
        <v>938</v>
      </c>
      <c r="AD56" s="1" t="s">
        <v>1384</v>
      </c>
      <c r="AE56" s="1" t="s">
        <v>747</v>
      </c>
      <c r="AG56" s="1" t="s">
        <v>2726</v>
      </c>
    </row>
    <row r="57" spans="1:33" s="1" customFormat="1" ht="50.1" customHeight="1">
      <c r="A57" s="1" t="s">
        <v>38</v>
      </c>
      <c r="B57" s="1" t="s">
        <v>40</v>
      </c>
      <c r="C57" s="1" t="s">
        <v>39</v>
      </c>
      <c r="D57" s="1" t="s">
        <v>42</v>
      </c>
      <c r="E57" s="14" t="s">
        <v>165</v>
      </c>
      <c r="F57" s="1" t="s">
        <v>166</v>
      </c>
      <c r="H57" s="12">
        <v>10.517241379310345</v>
      </c>
      <c r="K57" s="1" t="s">
        <v>735</v>
      </c>
      <c r="L57" s="1" t="s">
        <v>742</v>
      </c>
      <c r="M57" s="1" t="s">
        <v>737</v>
      </c>
      <c r="N57" s="1" t="s">
        <v>738</v>
      </c>
      <c r="O57" s="1" t="s">
        <v>1385</v>
      </c>
      <c r="U57" s="1">
        <v>12</v>
      </c>
      <c r="V57" s="1" t="s">
        <v>1386</v>
      </c>
      <c r="Z57" s="1" t="s">
        <v>979</v>
      </c>
      <c r="AA57" s="1" t="s">
        <v>1387</v>
      </c>
      <c r="AB57" s="1" t="s">
        <v>1388</v>
      </c>
      <c r="AC57" s="1" t="s">
        <v>1389</v>
      </c>
      <c r="AD57" s="1" t="s">
        <v>879</v>
      </c>
      <c r="AE57" s="1" t="s">
        <v>854</v>
      </c>
      <c r="AG57" s="1" t="s">
        <v>2726</v>
      </c>
    </row>
    <row r="58" spans="1:33" s="1" customFormat="1" ht="50.1" customHeight="1">
      <c r="A58" s="1" t="s">
        <v>38</v>
      </c>
      <c r="B58" s="1" t="s">
        <v>40</v>
      </c>
      <c r="C58" s="1" t="s">
        <v>39</v>
      </c>
      <c r="D58" s="1" t="s">
        <v>42</v>
      </c>
      <c r="E58" s="14" t="s">
        <v>167</v>
      </c>
      <c r="F58" s="1" t="s">
        <v>168</v>
      </c>
      <c r="H58" s="12">
        <v>10.517241379310345</v>
      </c>
      <c r="K58" s="1" t="s">
        <v>735</v>
      </c>
      <c r="L58" s="1" t="s">
        <v>742</v>
      </c>
      <c r="M58" s="1" t="s">
        <v>737</v>
      </c>
      <c r="N58" s="1" t="s">
        <v>738</v>
      </c>
      <c r="O58" s="1" t="s">
        <v>1390</v>
      </c>
      <c r="U58" s="1">
        <v>12</v>
      </c>
      <c r="V58" s="1" t="s">
        <v>1391</v>
      </c>
      <c r="Z58" s="1" t="s">
        <v>1079</v>
      </c>
      <c r="AA58" s="1" t="s">
        <v>1392</v>
      </c>
      <c r="AB58" s="1" t="s">
        <v>1023</v>
      </c>
      <c r="AC58" s="1" t="s">
        <v>1248</v>
      </c>
      <c r="AD58" s="1" t="s">
        <v>1393</v>
      </c>
      <c r="AE58" s="1" t="s">
        <v>854</v>
      </c>
      <c r="AG58" s="1" t="s">
        <v>2726</v>
      </c>
    </row>
    <row r="59" spans="1:33" s="1" customFormat="1" ht="50.1" customHeight="1">
      <c r="A59" s="1" t="s">
        <v>38</v>
      </c>
      <c r="B59" s="1" t="s">
        <v>40</v>
      </c>
      <c r="C59" s="1" t="s">
        <v>39</v>
      </c>
      <c r="D59" s="1" t="s">
        <v>42</v>
      </c>
      <c r="E59" s="14" t="s">
        <v>169</v>
      </c>
      <c r="F59" s="1" t="s">
        <v>170</v>
      </c>
      <c r="H59" s="12">
        <v>14.034482758620692</v>
      </c>
      <c r="K59" s="1" t="s">
        <v>735</v>
      </c>
      <c r="L59" s="1" t="s">
        <v>742</v>
      </c>
      <c r="M59" s="1" t="s">
        <v>737</v>
      </c>
      <c r="N59" s="1" t="s">
        <v>738</v>
      </c>
      <c r="O59" s="1" t="s">
        <v>1394</v>
      </c>
      <c r="U59" s="1">
        <v>12</v>
      </c>
      <c r="V59" s="1" t="s">
        <v>1395</v>
      </c>
      <c r="Z59" s="1" t="s">
        <v>1396</v>
      </c>
      <c r="AA59" s="1" t="s">
        <v>1397</v>
      </c>
      <c r="AB59" s="1" t="s">
        <v>885</v>
      </c>
      <c r="AC59" s="1" t="s">
        <v>833</v>
      </c>
      <c r="AD59" s="1" t="s">
        <v>1398</v>
      </c>
      <c r="AE59" s="1" t="s">
        <v>847</v>
      </c>
      <c r="AG59" s="1" t="s">
        <v>2726</v>
      </c>
    </row>
    <row r="60" spans="1:33" s="1" customFormat="1" ht="50.1" customHeight="1">
      <c r="A60" s="1" t="s">
        <v>38</v>
      </c>
      <c r="B60" s="1" t="s">
        <v>40</v>
      </c>
      <c r="C60" s="1" t="s">
        <v>59</v>
      </c>
      <c r="D60" s="1" t="s">
        <v>60</v>
      </c>
      <c r="E60" s="14" t="s">
        <v>171</v>
      </c>
      <c r="F60" s="1" t="s">
        <v>172</v>
      </c>
      <c r="H60" s="12">
        <v>7</v>
      </c>
      <c r="K60" s="1" t="s">
        <v>735</v>
      </c>
      <c r="L60" s="1" t="s">
        <v>742</v>
      </c>
      <c r="M60" s="1" t="s">
        <v>737</v>
      </c>
      <c r="N60" s="1" t="s">
        <v>738</v>
      </c>
      <c r="O60" s="1" t="s">
        <v>1399</v>
      </c>
      <c r="U60" s="1">
        <v>12</v>
      </c>
      <c r="V60" s="1" t="s">
        <v>1400</v>
      </c>
      <c r="Z60" s="1" t="s">
        <v>985</v>
      </c>
      <c r="AA60" s="1" t="s">
        <v>1401</v>
      </c>
      <c r="AB60" s="1" t="s">
        <v>1402</v>
      </c>
      <c r="AC60" s="1" t="s">
        <v>1403</v>
      </c>
      <c r="AD60" s="1" t="s">
        <v>782</v>
      </c>
      <c r="AE60" s="1" t="s">
        <v>856</v>
      </c>
      <c r="AG60" s="1" t="s">
        <v>2726</v>
      </c>
    </row>
    <row r="61" spans="1:33" s="1" customFormat="1" ht="50.1" customHeight="1">
      <c r="A61" s="1" t="s">
        <v>38</v>
      </c>
      <c r="B61" s="1" t="s">
        <v>40</v>
      </c>
      <c r="C61" s="1" t="s">
        <v>59</v>
      </c>
      <c r="D61" s="1" t="s">
        <v>60</v>
      </c>
      <c r="E61" s="14" t="s">
        <v>173</v>
      </c>
      <c r="F61" s="1" t="s">
        <v>174</v>
      </c>
      <c r="H61" s="12">
        <v>7</v>
      </c>
      <c r="K61" s="1" t="s">
        <v>735</v>
      </c>
      <c r="L61" s="1" t="s">
        <v>742</v>
      </c>
      <c r="M61" s="1" t="s">
        <v>737</v>
      </c>
      <c r="N61" s="1" t="s">
        <v>738</v>
      </c>
      <c r="O61" s="1" t="s">
        <v>1404</v>
      </c>
      <c r="U61" s="1">
        <v>12</v>
      </c>
      <c r="V61" s="1" t="s">
        <v>1405</v>
      </c>
      <c r="Z61" s="1" t="s">
        <v>1121</v>
      </c>
      <c r="AA61" s="1" t="s">
        <v>1406</v>
      </c>
      <c r="AB61" s="1" t="s">
        <v>1407</v>
      </c>
      <c r="AC61" s="1" t="s">
        <v>1408</v>
      </c>
      <c r="AD61" s="1" t="s">
        <v>950</v>
      </c>
      <c r="AE61" s="1" t="s">
        <v>838</v>
      </c>
      <c r="AG61" s="1" t="s">
        <v>2726</v>
      </c>
    </row>
    <row r="62" spans="1:33" s="1" customFormat="1" ht="50.1" customHeight="1">
      <c r="A62" s="1" t="s">
        <v>38</v>
      </c>
      <c r="B62" s="1" t="s">
        <v>40</v>
      </c>
      <c r="C62" s="1" t="s">
        <v>59</v>
      </c>
      <c r="D62" s="1" t="s">
        <v>62</v>
      </c>
      <c r="E62" s="14" t="s">
        <v>175</v>
      </c>
      <c r="F62" s="1" t="s">
        <v>176</v>
      </c>
      <c r="H62" s="12">
        <v>21.03448275862069</v>
      </c>
      <c r="K62" s="1" t="s">
        <v>735</v>
      </c>
      <c r="L62" s="1" t="s">
        <v>742</v>
      </c>
      <c r="M62" s="1" t="s">
        <v>739</v>
      </c>
      <c r="N62" s="1" t="s">
        <v>738</v>
      </c>
      <c r="O62" s="1" t="s">
        <v>1409</v>
      </c>
      <c r="U62" s="1">
        <v>12</v>
      </c>
      <c r="V62" s="1" t="s">
        <v>1410</v>
      </c>
      <c r="Z62" s="1" t="s">
        <v>1110</v>
      </c>
      <c r="AA62" s="1" t="s">
        <v>1411</v>
      </c>
      <c r="AB62" s="1" t="s">
        <v>1412</v>
      </c>
      <c r="AC62" s="1" t="s">
        <v>1413</v>
      </c>
      <c r="AD62" s="1" t="s">
        <v>1414</v>
      </c>
      <c r="AE62" s="1" t="s">
        <v>831</v>
      </c>
      <c r="AG62" s="1" t="s">
        <v>2726</v>
      </c>
    </row>
    <row r="63" spans="1:33" s="1" customFormat="1" ht="50.1" customHeight="1">
      <c r="A63" s="1" t="s">
        <v>38</v>
      </c>
      <c r="B63" s="1" t="s">
        <v>40</v>
      </c>
      <c r="E63" s="14" t="s">
        <v>177</v>
      </c>
      <c r="F63" s="1" t="s">
        <v>178</v>
      </c>
      <c r="H63" s="12">
        <v>44.58620689655173</v>
      </c>
      <c r="K63" s="1" t="s">
        <v>735</v>
      </c>
      <c r="L63" s="1" t="s">
        <v>742</v>
      </c>
      <c r="M63" s="1" t="s">
        <v>737</v>
      </c>
      <c r="N63" s="1" t="s">
        <v>738</v>
      </c>
      <c r="O63" s="1" t="s">
        <v>1415</v>
      </c>
      <c r="U63" s="1">
        <v>12</v>
      </c>
      <c r="V63" s="1" t="s">
        <v>1416</v>
      </c>
      <c r="Z63" s="1" t="s">
        <v>1117</v>
      </c>
      <c r="AA63" s="1" t="s">
        <v>1417</v>
      </c>
      <c r="AB63" s="1" t="s">
        <v>1418</v>
      </c>
      <c r="AC63" s="1" t="s">
        <v>1419</v>
      </c>
      <c r="AD63" s="1" t="s">
        <v>1420</v>
      </c>
      <c r="AE63" s="1" t="s">
        <v>831</v>
      </c>
      <c r="AG63" s="1" t="s">
        <v>2726</v>
      </c>
    </row>
    <row r="64" spans="1:33" s="1" customFormat="1" ht="50.1" customHeight="1">
      <c r="A64" s="1" t="s">
        <v>38</v>
      </c>
      <c r="B64" s="1" t="s">
        <v>40</v>
      </c>
      <c r="C64" s="1" t="s">
        <v>59</v>
      </c>
      <c r="D64" s="1" t="s">
        <v>62</v>
      </c>
      <c r="E64" s="14" t="s">
        <v>179</v>
      </c>
      <c r="F64" s="1" t="s">
        <v>180</v>
      </c>
      <c r="H64" s="12">
        <v>21.03448275862069</v>
      </c>
      <c r="K64" s="1" t="s">
        <v>735</v>
      </c>
      <c r="L64" s="1" t="s">
        <v>742</v>
      </c>
      <c r="M64" s="1" t="s">
        <v>740</v>
      </c>
      <c r="N64" s="1" t="s">
        <v>738</v>
      </c>
      <c r="O64" s="1" t="s">
        <v>1421</v>
      </c>
      <c r="U64" s="1">
        <v>12</v>
      </c>
      <c r="V64" s="1" t="s">
        <v>1422</v>
      </c>
      <c r="Z64" s="1" t="s">
        <v>948</v>
      </c>
      <c r="AA64" s="1" t="s">
        <v>963</v>
      </c>
      <c r="AB64" s="1" t="s">
        <v>1423</v>
      </c>
      <c r="AC64" s="1" t="s">
        <v>1424</v>
      </c>
      <c r="AD64" s="1" t="s">
        <v>1425</v>
      </c>
      <c r="AE64" s="1" t="s">
        <v>831</v>
      </c>
      <c r="AG64" s="1" t="s">
        <v>2726</v>
      </c>
    </row>
    <row r="65" spans="1:33" s="1" customFormat="1" ht="50.1" customHeight="1">
      <c r="A65" s="1" t="s">
        <v>38</v>
      </c>
      <c r="B65" s="1" t="s">
        <v>40</v>
      </c>
      <c r="C65" s="1" t="s">
        <v>39</v>
      </c>
      <c r="D65" s="1" t="s">
        <v>41</v>
      </c>
      <c r="E65" s="14" t="s">
        <v>181</v>
      </c>
      <c r="F65" s="1" t="s">
        <v>182</v>
      </c>
      <c r="H65" s="12">
        <v>77.137931034482762</v>
      </c>
      <c r="K65" s="1" t="s">
        <v>735</v>
      </c>
      <c r="L65" s="1" t="s">
        <v>742</v>
      </c>
      <c r="M65" s="1" t="s">
        <v>737</v>
      </c>
      <c r="N65" s="1" t="s">
        <v>738</v>
      </c>
      <c r="O65" s="1" t="s">
        <v>1426</v>
      </c>
      <c r="U65" s="1">
        <v>12</v>
      </c>
      <c r="V65" s="1" t="s">
        <v>1427</v>
      </c>
      <c r="Z65" s="1" t="s">
        <v>1035</v>
      </c>
      <c r="AA65" s="1" t="s">
        <v>911</v>
      </c>
      <c r="AB65" s="1" t="s">
        <v>866</v>
      </c>
      <c r="AC65" s="1" t="s">
        <v>878</v>
      </c>
      <c r="AD65" s="1" t="s">
        <v>812</v>
      </c>
      <c r="AE65" s="1" t="s">
        <v>776</v>
      </c>
      <c r="AG65" s="1" t="s">
        <v>2726</v>
      </c>
    </row>
    <row r="66" spans="1:33" s="1" customFormat="1" ht="50.1" customHeight="1">
      <c r="A66" s="1" t="s">
        <v>38</v>
      </c>
      <c r="B66" s="1" t="s">
        <v>40</v>
      </c>
      <c r="C66" s="1" t="s">
        <v>39</v>
      </c>
      <c r="D66" s="1" t="s">
        <v>41</v>
      </c>
      <c r="E66" s="14" t="s">
        <v>183</v>
      </c>
      <c r="F66" s="1" t="s">
        <v>184</v>
      </c>
      <c r="H66" s="12">
        <v>77.137931034482762</v>
      </c>
      <c r="K66" s="1" t="s">
        <v>735</v>
      </c>
      <c r="L66" s="1" t="s">
        <v>742</v>
      </c>
      <c r="M66" s="1" t="s">
        <v>737</v>
      </c>
      <c r="N66" s="1" t="s">
        <v>738</v>
      </c>
      <c r="O66" s="1" t="s">
        <v>1428</v>
      </c>
      <c r="U66" s="1">
        <v>12</v>
      </c>
      <c r="V66" s="1" t="s">
        <v>1429</v>
      </c>
      <c r="Z66" s="1" t="s">
        <v>795</v>
      </c>
      <c r="AA66" s="1" t="s">
        <v>1430</v>
      </c>
      <c r="AB66" s="1" t="s">
        <v>1431</v>
      </c>
      <c r="AC66" s="1" t="s">
        <v>1432</v>
      </c>
      <c r="AD66" s="1" t="s">
        <v>1433</v>
      </c>
      <c r="AE66" s="1" t="s">
        <v>749</v>
      </c>
      <c r="AG66" s="1" t="s">
        <v>2726</v>
      </c>
    </row>
    <row r="67" spans="1:33" s="1" customFormat="1" ht="50.1" customHeight="1">
      <c r="A67" s="1" t="s">
        <v>38</v>
      </c>
      <c r="B67" s="1" t="s">
        <v>40</v>
      </c>
      <c r="C67" s="1" t="s">
        <v>39</v>
      </c>
      <c r="D67" s="1" t="s">
        <v>41</v>
      </c>
      <c r="E67" s="14" t="s">
        <v>185</v>
      </c>
      <c r="F67" s="1" t="s">
        <v>186</v>
      </c>
      <c r="H67" s="12">
        <v>38.586206896551722</v>
      </c>
      <c r="K67" s="1" t="s">
        <v>735</v>
      </c>
      <c r="L67" s="1" t="s">
        <v>742</v>
      </c>
      <c r="M67" s="1" t="s">
        <v>737</v>
      </c>
      <c r="N67" s="1" t="s">
        <v>738</v>
      </c>
      <c r="O67" s="1" t="s">
        <v>1434</v>
      </c>
      <c r="U67" s="1">
        <v>12</v>
      </c>
      <c r="V67" s="1" t="s">
        <v>1435</v>
      </c>
      <c r="Z67" s="1" t="s">
        <v>1081</v>
      </c>
      <c r="AA67" s="1" t="s">
        <v>868</v>
      </c>
      <c r="AB67" s="1" t="s">
        <v>1100</v>
      </c>
      <c r="AC67" s="1" t="s">
        <v>1436</v>
      </c>
      <c r="AD67" s="1" t="s">
        <v>864</v>
      </c>
      <c r="AE67" s="1" t="s">
        <v>749</v>
      </c>
      <c r="AG67" s="1" t="s">
        <v>2726</v>
      </c>
    </row>
    <row r="68" spans="1:33" s="1" customFormat="1" ht="50.1" customHeight="1">
      <c r="A68" s="1" t="s">
        <v>38</v>
      </c>
      <c r="B68" s="1" t="s">
        <v>40</v>
      </c>
      <c r="C68" s="1" t="s">
        <v>39</v>
      </c>
      <c r="D68" s="1" t="s">
        <v>42</v>
      </c>
      <c r="E68" s="14" t="s">
        <v>187</v>
      </c>
      <c r="F68" s="1" t="s">
        <v>188</v>
      </c>
      <c r="H68" s="12">
        <v>35.068965517241381</v>
      </c>
      <c r="K68" s="1" t="s">
        <v>735</v>
      </c>
      <c r="L68" s="1" t="s">
        <v>742</v>
      </c>
      <c r="M68" s="1" t="s">
        <v>737</v>
      </c>
      <c r="N68" s="1" t="s">
        <v>738</v>
      </c>
      <c r="O68" s="1" t="s">
        <v>1437</v>
      </c>
      <c r="U68" s="1">
        <v>12</v>
      </c>
      <c r="V68" s="1" t="s">
        <v>1438</v>
      </c>
      <c r="Z68" s="1" t="s">
        <v>1439</v>
      </c>
      <c r="AA68" s="1" t="s">
        <v>1440</v>
      </c>
      <c r="AB68" s="1" t="s">
        <v>1441</v>
      </c>
      <c r="AC68" s="1" t="s">
        <v>1442</v>
      </c>
      <c r="AD68" s="1" t="s">
        <v>1443</v>
      </c>
      <c r="AE68" s="1" t="s">
        <v>860</v>
      </c>
      <c r="AG68" s="1" t="s">
        <v>2726</v>
      </c>
    </row>
    <row r="69" spans="1:33" s="1" customFormat="1" ht="50.1" customHeight="1">
      <c r="A69" s="1" t="s">
        <v>38</v>
      </c>
      <c r="B69" s="1" t="s">
        <v>40</v>
      </c>
      <c r="C69" s="1" t="s">
        <v>39</v>
      </c>
      <c r="D69" s="1" t="s">
        <v>41</v>
      </c>
      <c r="E69" s="14" t="s">
        <v>189</v>
      </c>
      <c r="F69" s="1" t="s">
        <v>190</v>
      </c>
      <c r="H69" s="12">
        <v>50.58620689655173</v>
      </c>
      <c r="K69" s="1" t="s">
        <v>735</v>
      </c>
      <c r="L69" s="1" t="s">
        <v>742</v>
      </c>
      <c r="M69" s="1" t="s">
        <v>740</v>
      </c>
      <c r="N69" s="1" t="s">
        <v>738</v>
      </c>
      <c r="O69" s="1" t="s">
        <v>1426</v>
      </c>
      <c r="U69" s="1">
        <v>12</v>
      </c>
      <c r="V69" s="1" t="s">
        <v>1444</v>
      </c>
      <c r="Z69" s="1" t="s">
        <v>1445</v>
      </c>
      <c r="AA69" s="1" t="s">
        <v>1446</v>
      </c>
      <c r="AB69" s="1" t="s">
        <v>1447</v>
      </c>
      <c r="AC69" s="1" t="s">
        <v>1448</v>
      </c>
      <c r="AD69" s="1" t="s">
        <v>1449</v>
      </c>
      <c r="AE69" s="1" t="s">
        <v>754</v>
      </c>
      <c r="AG69" s="1" t="s">
        <v>2726</v>
      </c>
    </row>
    <row r="70" spans="1:33" s="1" customFormat="1" ht="50.1" customHeight="1">
      <c r="A70" s="1" t="s">
        <v>38</v>
      </c>
      <c r="B70" s="1" t="s">
        <v>40</v>
      </c>
      <c r="C70" s="1" t="s">
        <v>39</v>
      </c>
      <c r="D70" s="1" t="s">
        <v>41</v>
      </c>
      <c r="E70" s="14" t="s">
        <v>191</v>
      </c>
      <c r="F70" s="1" t="s">
        <v>192</v>
      </c>
      <c r="H70" s="12">
        <v>50.58620689655173</v>
      </c>
      <c r="K70" s="1" t="s">
        <v>735</v>
      </c>
      <c r="L70" s="1" t="s">
        <v>742</v>
      </c>
      <c r="M70" s="1" t="s">
        <v>737</v>
      </c>
      <c r="N70" s="1" t="s">
        <v>738</v>
      </c>
      <c r="O70" s="1" t="s">
        <v>1450</v>
      </c>
      <c r="U70" s="1">
        <v>12</v>
      </c>
      <c r="V70" s="1" t="s">
        <v>1451</v>
      </c>
      <c r="Z70" s="1" t="s">
        <v>923</v>
      </c>
      <c r="AA70" s="1" t="s">
        <v>816</v>
      </c>
      <c r="AB70" s="1" t="s">
        <v>1452</v>
      </c>
      <c r="AC70" s="1" t="s">
        <v>1453</v>
      </c>
      <c r="AD70" s="1" t="s">
        <v>924</v>
      </c>
      <c r="AE70" s="1" t="s">
        <v>754</v>
      </c>
      <c r="AG70" s="1" t="s">
        <v>2726</v>
      </c>
    </row>
    <row r="71" spans="1:33" s="1" customFormat="1" ht="50.1" customHeight="1">
      <c r="A71" s="1" t="s">
        <v>38</v>
      </c>
      <c r="B71" s="1" t="s">
        <v>40</v>
      </c>
      <c r="C71" s="1" t="s">
        <v>39</v>
      </c>
      <c r="D71" s="1" t="s">
        <v>41</v>
      </c>
      <c r="E71" s="14" t="s">
        <v>193</v>
      </c>
      <c r="F71" s="1" t="s">
        <v>194</v>
      </c>
      <c r="H71" s="12">
        <v>77.137931034482762</v>
      </c>
      <c r="K71" s="1" t="s">
        <v>735</v>
      </c>
      <c r="L71" s="1" t="s">
        <v>742</v>
      </c>
      <c r="M71" s="1" t="s">
        <v>739</v>
      </c>
      <c r="N71" s="1" t="s">
        <v>738</v>
      </c>
      <c r="O71" s="1" t="s">
        <v>1454</v>
      </c>
      <c r="U71" s="1">
        <v>12</v>
      </c>
      <c r="V71" s="1" t="s">
        <v>1455</v>
      </c>
      <c r="Z71" s="1" t="s">
        <v>1456</v>
      </c>
      <c r="AA71" s="1" t="s">
        <v>1457</v>
      </c>
      <c r="AB71" s="1" t="s">
        <v>1458</v>
      </c>
      <c r="AC71" s="1" t="s">
        <v>1224</v>
      </c>
      <c r="AD71" s="1" t="s">
        <v>1459</v>
      </c>
      <c r="AE71" s="1" t="s">
        <v>754</v>
      </c>
      <c r="AG71" s="1" t="s">
        <v>2726</v>
      </c>
    </row>
    <row r="72" spans="1:33" s="1" customFormat="1" ht="50.1" customHeight="1">
      <c r="A72" s="1" t="s">
        <v>38</v>
      </c>
      <c r="B72" s="1" t="s">
        <v>40</v>
      </c>
      <c r="C72" s="1" t="s">
        <v>39</v>
      </c>
      <c r="D72" s="1" t="s">
        <v>41</v>
      </c>
      <c r="E72" s="14" t="s">
        <v>195</v>
      </c>
      <c r="F72" s="1" t="s">
        <v>196</v>
      </c>
      <c r="H72" s="12">
        <v>77.137931034482762</v>
      </c>
      <c r="K72" s="1" t="s">
        <v>735</v>
      </c>
      <c r="L72" s="1" t="s">
        <v>742</v>
      </c>
      <c r="M72" s="1" t="s">
        <v>740</v>
      </c>
      <c r="N72" s="1" t="s">
        <v>738</v>
      </c>
      <c r="O72" s="1" t="s">
        <v>1450</v>
      </c>
      <c r="U72" s="1">
        <v>12</v>
      </c>
      <c r="V72" s="1" t="s">
        <v>1460</v>
      </c>
      <c r="Z72" s="1" t="s">
        <v>1461</v>
      </c>
      <c r="AA72" s="1" t="s">
        <v>1462</v>
      </c>
      <c r="AB72" s="1" t="s">
        <v>991</v>
      </c>
      <c r="AC72" s="1" t="s">
        <v>1207</v>
      </c>
      <c r="AD72" s="1" t="s">
        <v>1463</v>
      </c>
      <c r="AE72" s="1" t="s">
        <v>754</v>
      </c>
      <c r="AG72" s="1" t="s">
        <v>2726</v>
      </c>
    </row>
    <row r="73" spans="1:33" s="1" customFormat="1" ht="50.1" customHeight="1">
      <c r="A73" s="1" t="s">
        <v>38</v>
      </c>
      <c r="B73" s="1" t="s">
        <v>40</v>
      </c>
      <c r="C73" s="1" t="s">
        <v>39</v>
      </c>
      <c r="D73" s="1" t="s">
        <v>41</v>
      </c>
      <c r="E73" s="14" t="s">
        <v>197</v>
      </c>
      <c r="F73" s="1" t="s">
        <v>198</v>
      </c>
      <c r="H73" s="12">
        <v>52.58620689655173</v>
      </c>
      <c r="K73" s="1" t="s">
        <v>735</v>
      </c>
      <c r="L73" s="1" t="s">
        <v>742</v>
      </c>
      <c r="M73" s="1" t="s">
        <v>737</v>
      </c>
      <c r="N73" s="1" t="s">
        <v>738</v>
      </c>
      <c r="O73" s="1" t="s">
        <v>1426</v>
      </c>
      <c r="U73" s="1">
        <v>12</v>
      </c>
      <c r="V73" s="1" t="s">
        <v>1464</v>
      </c>
      <c r="Z73" s="1" t="s">
        <v>1465</v>
      </c>
      <c r="AA73" s="1" t="s">
        <v>1466</v>
      </c>
      <c r="AB73" s="1" t="s">
        <v>1467</v>
      </c>
      <c r="AC73" s="1" t="s">
        <v>1468</v>
      </c>
      <c r="AD73" s="1" t="s">
        <v>1469</v>
      </c>
      <c r="AE73" s="1" t="s">
        <v>754</v>
      </c>
      <c r="AG73" s="1" t="s">
        <v>2726</v>
      </c>
    </row>
    <row r="74" spans="1:33" s="1" customFormat="1" ht="50.1" customHeight="1">
      <c r="A74" s="1" t="s">
        <v>38</v>
      </c>
      <c r="B74" s="1" t="s">
        <v>40</v>
      </c>
      <c r="C74" s="1" t="s">
        <v>39</v>
      </c>
      <c r="D74" s="1" t="s">
        <v>41</v>
      </c>
      <c r="E74" s="14" t="s">
        <v>199</v>
      </c>
      <c r="F74" s="1" t="s">
        <v>200</v>
      </c>
      <c r="H74" s="12">
        <v>52.58620689655173</v>
      </c>
      <c r="K74" s="1" t="s">
        <v>735</v>
      </c>
      <c r="L74" s="1" t="s">
        <v>742</v>
      </c>
      <c r="M74" s="1" t="s">
        <v>737</v>
      </c>
      <c r="N74" s="1" t="s">
        <v>738</v>
      </c>
      <c r="O74" s="1" t="s">
        <v>1470</v>
      </c>
      <c r="U74" s="1">
        <v>12</v>
      </c>
      <c r="V74" s="1" t="s">
        <v>1471</v>
      </c>
      <c r="Z74" s="1" t="s">
        <v>986</v>
      </c>
      <c r="AA74" s="1" t="s">
        <v>1472</v>
      </c>
      <c r="AB74" s="1" t="s">
        <v>1473</v>
      </c>
      <c r="AC74" s="1" t="s">
        <v>1474</v>
      </c>
      <c r="AD74" s="1" t="s">
        <v>790</v>
      </c>
      <c r="AE74" s="1" t="s">
        <v>754</v>
      </c>
      <c r="AG74" s="1" t="s">
        <v>2726</v>
      </c>
    </row>
    <row r="75" spans="1:33" s="1" customFormat="1" ht="50.1" customHeight="1">
      <c r="A75" s="1" t="s">
        <v>38</v>
      </c>
      <c r="B75" s="1" t="s">
        <v>40</v>
      </c>
      <c r="C75" s="1" t="s">
        <v>39</v>
      </c>
      <c r="D75" s="1" t="s">
        <v>41</v>
      </c>
      <c r="E75" s="14" t="s">
        <v>201</v>
      </c>
      <c r="F75" s="1" t="s">
        <v>202</v>
      </c>
      <c r="H75" s="12">
        <v>50.068965517241381</v>
      </c>
      <c r="K75" s="1" t="s">
        <v>735</v>
      </c>
      <c r="L75" s="1" t="s">
        <v>742</v>
      </c>
      <c r="M75" s="1" t="s">
        <v>737</v>
      </c>
      <c r="N75" s="1" t="s">
        <v>738</v>
      </c>
      <c r="O75" s="1" t="s">
        <v>1426</v>
      </c>
      <c r="U75" s="1">
        <v>12</v>
      </c>
      <c r="V75" s="1" t="s">
        <v>1475</v>
      </c>
      <c r="Z75" s="1" t="s">
        <v>1476</v>
      </c>
      <c r="AA75" s="1" t="s">
        <v>1477</v>
      </c>
      <c r="AB75" s="1" t="s">
        <v>1478</v>
      </c>
      <c r="AC75" s="1" t="s">
        <v>949</v>
      </c>
      <c r="AD75" s="1" t="s">
        <v>930</v>
      </c>
      <c r="AE75" s="1" t="s">
        <v>754</v>
      </c>
      <c r="AG75" s="1" t="s">
        <v>2726</v>
      </c>
    </row>
    <row r="76" spans="1:33" s="1" customFormat="1" ht="50.1" customHeight="1">
      <c r="A76" s="1" t="s">
        <v>38</v>
      </c>
      <c r="B76" s="1" t="s">
        <v>40</v>
      </c>
      <c r="C76" s="1" t="s">
        <v>39</v>
      </c>
      <c r="D76" s="1" t="s">
        <v>41</v>
      </c>
      <c r="E76" s="14" t="s">
        <v>203</v>
      </c>
      <c r="F76" s="1" t="s">
        <v>204</v>
      </c>
      <c r="H76" s="12">
        <v>77.137931034482762</v>
      </c>
      <c r="K76" s="1" t="s">
        <v>735</v>
      </c>
      <c r="L76" s="1" t="s">
        <v>742</v>
      </c>
      <c r="M76" s="1" t="s">
        <v>739</v>
      </c>
      <c r="N76" s="1" t="s">
        <v>738</v>
      </c>
      <c r="O76" s="1" t="s">
        <v>1426</v>
      </c>
      <c r="U76" s="1">
        <v>12</v>
      </c>
      <c r="V76" s="1" t="s">
        <v>1479</v>
      </c>
      <c r="Z76" s="1" t="s">
        <v>1480</v>
      </c>
      <c r="AA76" s="1" t="s">
        <v>1481</v>
      </c>
      <c r="AB76" s="1" t="s">
        <v>1482</v>
      </c>
      <c r="AC76" s="1" t="s">
        <v>1483</v>
      </c>
      <c r="AD76" s="1" t="s">
        <v>1484</v>
      </c>
      <c r="AE76" s="1" t="s">
        <v>754</v>
      </c>
      <c r="AG76" s="1" t="s">
        <v>2726</v>
      </c>
    </row>
    <row r="77" spans="1:33" s="1" customFormat="1" ht="50.1" customHeight="1">
      <c r="A77" s="1" t="s">
        <v>38</v>
      </c>
      <c r="B77" s="1" t="s">
        <v>40</v>
      </c>
      <c r="C77" s="1" t="s">
        <v>39</v>
      </c>
      <c r="D77" s="1" t="s">
        <v>41</v>
      </c>
      <c r="E77" s="14" t="s">
        <v>205</v>
      </c>
      <c r="F77" s="1" t="s">
        <v>206</v>
      </c>
      <c r="H77" s="12">
        <v>66.58620689655173</v>
      </c>
      <c r="K77" s="1" t="s">
        <v>735</v>
      </c>
      <c r="L77" s="1" t="s">
        <v>742</v>
      </c>
      <c r="M77" s="1" t="s">
        <v>737</v>
      </c>
      <c r="N77" s="1" t="s">
        <v>738</v>
      </c>
      <c r="O77" s="1" t="s">
        <v>1485</v>
      </c>
      <c r="U77" s="1">
        <v>12</v>
      </c>
      <c r="V77" s="1" t="s">
        <v>1486</v>
      </c>
      <c r="Z77" s="1" t="s">
        <v>1487</v>
      </c>
      <c r="AA77" s="1" t="s">
        <v>1488</v>
      </c>
      <c r="AB77" s="1" t="s">
        <v>1489</v>
      </c>
      <c r="AC77" s="1" t="s">
        <v>1490</v>
      </c>
      <c r="AD77" s="1" t="s">
        <v>1015</v>
      </c>
      <c r="AE77" s="1" t="s">
        <v>754</v>
      </c>
      <c r="AG77" s="1" t="s">
        <v>2726</v>
      </c>
    </row>
    <row r="78" spans="1:33" s="1" customFormat="1" ht="50.1" customHeight="1">
      <c r="A78" s="1" t="s">
        <v>38</v>
      </c>
      <c r="B78" s="1" t="s">
        <v>40</v>
      </c>
      <c r="C78" s="1" t="s">
        <v>39</v>
      </c>
      <c r="D78" s="1" t="s">
        <v>41</v>
      </c>
      <c r="E78" s="14" t="s">
        <v>207</v>
      </c>
      <c r="F78" s="1" t="s">
        <v>208</v>
      </c>
      <c r="H78" s="12">
        <v>90.137931034482762</v>
      </c>
      <c r="K78" s="1" t="s">
        <v>735</v>
      </c>
      <c r="L78" s="1" t="s">
        <v>742</v>
      </c>
      <c r="M78" s="1" t="s">
        <v>737</v>
      </c>
      <c r="N78" s="1" t="s">
        <v>738</v>
      </c>
      <c r="O78" s="1" t="s">
        <v>1491</v>
      </c>
      <c r="U78" s="1">
        <v>12</v>
      </c>
      <c r="V78" s="1" t="s">
        <v>1492</v>
      </c>
      <c r="Z78" s="1" t="s">
        <v>1493</v>
      </c>
      <c r="AA78" s="1" t="s">
        <v>1494</v>
      </c>
      <c r="AB78" s="1" t="s">
        <v>1495</v>
      </c>
      <c r="AC78" s="1" t="s">
        <v>1496</v>
      </c>
      <c r="AD78" s="1" t="s">
        <v>1497</v>
      </c>
      <c r="AE78" s="1" t="s">
        <v>754</v>
      </c>
      <c r="AG78" s="1" t="s">
        <v>2726</v>
      </c>
    </row>
    <row r="79" spans="1:33" s="1" customFormat="1" ht="50.1" customHeight="1">
      <c r="A79" s="1" t="s">
        <v>38</v>
      </c>
      <c r="B79" s="1" t="s">
        <v>40</v>
      </c>
      <c r="C79" s="1" t="s">
        <v>39</v>
      </c>
      <c r="D79" s="1" t="s">
        <v>41</v>
      </c>
      <c r="E79" s="14" t="s">
        <v>209</v>
      </c>
      <c r="F79" s="1" t="s">
        <v>210</v>
      </c>
      <c r="H79" s="12">
        <v>59.58620689655173</v>
      </c>
      <c r="K79" s="1" t="s">
        <v>735</v>
      </c>
      <c r="L79" s="1" t="s">
        <v>742</v>
      </c>
      <c r="M79" s="1" t="s">
        <v>737</v>
      </c>
      <c r="N79" s="1" t="s">
        <v>738</v>
      </c>
      <c r="O79" s="1" t="s">
        <v>1498</v>
      </c>
      <c r="U79" s="1">
        <v>12</v>
      </c>
      <c r="V79" s="1" t="s">
        <v>1499</v>
      </c>
      <c r="Z79" s="1" t="s">
        <v>1046</v>
      </c>
      <c r="AA79" s="1" t="s">
        <v>968</v>
      </c>
      <c r="AB79" s="1" t="s">
        <v>1500</v>
      </c>
      <c r="AC79" s="1" t="s">
        <v>1490</v>
      </c>
      <c r="AD79" s="1" t="s">
        <v>1501</v>
      </c>
      <c r="AE79" s="1" t="s">
        <v>754</v>
      </c>
      <c r="AG79" s="1" t="s">
        <v>2726</v>
      </c>
    </row>
    <row r="80" spans="1:33" s="1" customFormat="1" ht="50.1" customHeight="1">
      <c r="A80" s="1" t="s">
        <v>38</v>
      </c>
      <c r="B80" s="1" t="s">
        <v>40</v>
      </c>
      <c r="C80" s="1" t="s">
        <v>39</v>
      </c>
      <c r="D80" s="1" t="s">
        <v>41</v>
      </c>
      <c r="E80" s="14" t="s">
        <v>211</v>
      </c>
      <c r="F80" s="1" t="s">
        <v>212</v>
      </c>
      <c r="H80" s="12">
        <v>122.20689655172414</v>
      </c>
      <c r="K80" s="1" t="s">
        <v>735</v>
      </c>
      <c r="L80" s="1" t="s">
        <v>742</v>
      </c>
      <c r="M80" s="1" t="s">
        <v>737</v>
      </c>
      <c r="N80" s="1" t="s">
        <v>738</v>
      </c>
      <c r="O80" s="1" t="s">
        <v>1426</v>
      </c>
      <c r="U80" s="1">
        <v>12</v>
      </c>
      <c r="V80" s="1" t="s">
        <v>1502</v>
      </c>
      <c r="W80" s="1" t="s">
        <v>961</v>
      </c>
      <c r="X80" s="1" t="s">
        <v>861</v>
      </c>
      <c r="Y80" s="1" t="s">
        <v>1109</v>
      </c>
      <c r="Z80" s="1" t="s">
        <v>1503</v>
      </c>
      <c r="AA80" s="1" t="s">
        <v>1504</v>
      </c>
      <c r="AB80" s="1" t="s">
        <v>926</v>
      </c>
      <c r="AC80" s="1" t="s">
        <v>1156</v>
      </c>
      <c r="AD80" s="1" t="s">
        <v>1505</v>
      </c>
      <c r="AE80" s="1" t="s">
        <v>822</v>
      </c>
      <c r="AF80" s="1" t="s">
        <v>774</v>
      </c>
      <c r="AG80" s="1" t="s">
        <v>2726</v>
      </c>
    </row>
    <row r="81" spans="1:33" s="1" customFormat="1" ht="50.1" customHeight="1">
      <c r="A81" s="1" t="s">
        <v>38</v>
      </c>
      <c r="B81" s="1" t="s">
        <v>40</v>
      </c>
      <c r="C81" s="1" t="s">
        <v>39</v>
      </c>
      <c r="D81" s="1" t="s">
        <v>41</v>
      </c>
      <c r="E81" s="14" t="s">
        <v>213</v>
      </c>
      <c r="F81" s="1" t="s">
        <v>214</v>
      </c>
      <c r="H81" s="12">
        <v>59.58620689655173</v>
      </c>
      <c r="K81" s="1" t="s">
        <v>735</v>
      </c>
      <c r="L81" s="1" t="s">
        <v>742</v>
      </c>
      <c r="M81" s="1" t="s">
        <v>737</v>
      </c>
      <c r="N81" s="1" t="s">
        <v>738</v>
      </c>
      <c r="O81" s="1" t="s">
        <v>1426</v>
      </c>
      <c r="U81" s="1">
        <v>12</v>
      </c>
      <c r="V81" s="1" t="s">
        <v>1506</v>
      </c>
      <c r="Z81" s="1" t="s">
        <v>1507</v>
      </c>
      <c r="AA81" s="1" t="s">
        <v>1508</v>
      </c>
      <c r="AB81" s="1" t="s">
        <v>1509</v>
      </c>
      <c r="AC81" s="1" t="s">
        <v>1510</v>
      </c>
      <c r="AD81" s="1" t="s">
        <v>942</v>
      </c>
      <c r="AE81" s="1" t="s">
        <v>754</v>
      </c>
      <c r="AG81" s="1" t="s">
        <v>2726</v>
      </c>
    </row>
    <row r="82" spans="1:33" s="1" customFormat="1" ht="50.1" customHeight="1">
      <c r="A82" s="1" t="s">
        <v>38</v>
      </c>
      <c r="B82" s="1" t="s">
        <v>40</v>
      </c>
      <c r="C82" s="1" t="s">
        <v>39</v>
      </c>
      <c r="D82" s="1" t="s">
        <v>41</v>
      </c>
      <c r="E82" s="14" t="s">
        <v>215</v>
      </c>
      <c r="F82" s="1" t="s">
        <v>216</v>
      </c>
      <c r="H82" s="12">
        <v>47.58620689655173</v>
      </c>
      <c r="K82" s="1" t="s">
        <v>735</v>
      </c>
      <c r="L82" s="1" t="s">
        <v>742</v>
      </c>
      <c r="M82" s="1" t="s">
        <v>737</v>
      </c>
      <c r="N82" s="1" t="s">
        <v>738</v>
      </c>
      <c r="O82" s="1" t="s">
        <v>1428</v>
      </c>
      <c r="U82" s="1">
        <v>12</v>
      </c>
      <c r="V82" s="1" t="s">
        <v>1511</v>
      </c>
      <c r="Z82" s="1" t="s">
        <v>1512</v>
      </c>
      <c r="AA82" s="1" t="s">
        <v>1513</v>
      </c>
      <c r="AB82" s="1" t="s">
        <v>965</v>
      </c>
      <c r="AC82" s="1" t="s">
        <v>1514</v>
      </c>
      <c r="AD82" s="1" t="s">
        <v>1515</v>
      </c>
      <c r="AE82" s="1" t="s">
        <v>754</v>
      </c>
      <c r="AG82" s="1" t="s">
        <v>2726</v>
      </c>
    </row>
    <row r="83" spans="1:33" s="1" customFormat="1" ht="50.1" customHeight="1">
      <c r="A83" s="1" t="s">
        <v>38</v>
      </c>
      <c r="B83" s="1" t="s">
        <v>40</v>
      </c>
      <c r="C83" s="1" t="s">
        <v>39</v>
      </c>
      <c r="D83" s="1" t="s">
        <v>42</v>
      </c>
      <c r="E83" s="14" t="s">
        <v>217</v>
      </c>
      <c r="F83" s="1" t="s">
        <v>218</v>
      </c>
      <c r="H83" s="12">
        <v>26.551724137931036</v>
      </c>
      <c r="K83" s="1" t="s">
        <v>735</v>
      </c>
      <c r="L83" s="1" t="s">
        <v>742</v>
      </c>
      <c r="M83" s="1" t="s">
        <v>740</v>
      </c>
      <c r="N83" s="1" t="s">
        <v>738</v>
      </c>
      <c r="O83" s="1" t="s">
        <v>1516</v>
      </c>
      <c r="U83" s="1">
        <v>12</v>
      </c>
      <c r="V83" s="1" t="s">
        <v>1517</v>
      </c>
      <c r="Z83" s="1" t="s">
        <v>813</v>
      </c>
      <c r="AA83" s="1" t="s">
        <v>1518</v>
      </c>
      <c r="AB83" s="1" t="s">
        <v>1519</v>
      </c>
      <c r="AC83" s="1" t="s">
        <v>1520</v>
      </c>
      <c r="AD83" s="1" t="s">
        <v>1155</v>
      </c>
      <c r="AE83" s="1" t="s">
        <v>847</v>
      </c>
      <c r="AG83" s="1" t="s">
        <v>2726</v>
      </c>
    </row>
    <row r="84" spans="1:33" s="1" customFormat="1" ht="50.1" customHeight="1">
      <c r="A84" s="1" t="s">
        <v>38</v>
      </c>
      <c r="B84" s="1" t="s">
        <v>40</v>
      </c>
      <c r="C84" s="1" t="s">
        <v>39</v>
      </c>
      <c r="D84" s="1" t="s">
        <v>42</v>
      </c>
      <c r="E84" s="14" t="s">
        <v>219</v>
      </c>
      <c r="F84" s="1" t="s">
        <v>220</v>
      </c>
      <c r="H84" s="12">
        <v>26.551724137931036</v>
      </c>
      <c r="K84" s="1" t="s">
        <v>735</v>
      </c>
      <c r="L84" s="1" t="s">
        <v>742</v>
      </c>
      <c r="M84" s="1" t="s">
        <v>737</v>
      </c>
      <c r="N84" s="1" t="s">
        <v>738</v>
      </c>
      <c r="O84" s="1" t="s">
        <v>1521</v>
      </c>
      <c r="U84" s="1">
        <v>12</v>
      </c>
      <c r="V84" s="1" t="s">
        <v>1522</v>
      </c>
      <c r="Z84" s="1" t="s">
        <v>981</v>
      </c>
      <c r="AA84" s="1" t="s">
        <v>1523</v>
      </c>
      <c r="AB84" s="1" t="s">
        <v>1524</v>
      </c>
      <c r="AC84" s="1" t="s">
        <v>1525</v>
      </c>
      <c r="AD84" s="1" t="s">
        <v>1526</v>
      </c>
      <c r="AE84" s="1" t="s">
        <v>847</v>
      </c>
      <c r="AG84" s="1" t="s">
        <v>2726</v>
      </c>
    </row>
    <row r="85" spans="1:33" s="1" customFormat="1" ht="50.1" customHeight="1">
      <c r="A85" s="1" t="s">
        <v>38</v>
      </c>
      <c r="B85" s="1" t="s">
        <v>40</v>
      </c>
      <c r="C85" s="1" t="s">
        <v>39</v>
      </c>
      <c r="D85" s="1" t="s">
        <v>42</v>
      </c>
      <c r="E85" s="14" t="s">
        <v>221</v>
      </c>
      <c r="F85" s="1" t="s">
        <v>222</v>
      </c>
      <c r="H85" s="12">
        <v>47.58620689655173</v>
      </c>
      <c r="K85" s="1" t="s">
        <v>735</v>
      </c>
      <c r="L85" s="1" t="s">
        <v>742</v>
      </c>
      <c r="M85" s="1" t="s">
        <v>737</v>
      </c>
      <c r="N85" s="1" t="s">
        <v>738</v>
      </c>
      <c r="O85" s="1" t="s">
        <v>1527</v>
      </c>
      <c r="U85" s="1">
        <v>12</v>
      </c>
      <c r="V85" s="1" t="s">
        <v>1528</v>
      </c>
      <c r="Z85" s="1" t="s">
        <v>1127</v>
      </c>
      <c r="AA85" s="1" t="s">
        <v>1529</v>
      </c>
      <c r="AB85" s="1" t="s">
        <v>1530</v>
      </c>
      <c r="AC85" s="1" t="s">
        <v>1531</v>
      </c>
      <c r="AD85" s="1" t="s">
        <v>1532</v>
      </c>
      <c r="AE85" s="1" t="s">
        <v>776</v>
      </c>
      <c r="AG85" s="1" t="s">
        <v>2726</v>
      </c>
    </row>
    <row r="86" spans="1:33" s="1" customFormat="1" ht="50.1" customHeight="1">
      <c r="A86" s="1" t="s">
        <v>38</v>
      </c>
      <c r="B86" s="1" t="s">
        <v>40</v>
      </c>
      <c r="C86" s="1" t="s">
        <v>39</v>
      </c>
      <c r="D86" s="1" t="s">
        <v>42</v>
      </c>
      <c r="E86" s="14" t="s">
        <v>223</v>
      </c>
      <c r="F86" s="1" t="s">
        <v>224</v>
      </c>
      <c r="H86" s="12">
        <v>47.58620689655173</v>
      </c>
      <c r="K86" s="1" t="s">
        <v>735</v>
      </c>
      <c r="L86" s="1" t="s">
        <v>742</v>
      </c>
      <c r="M86" s="1" t="s">
        <v>737</v>
      </c>
      <c r="N86" s="1" t="s">
        <v>738</v>
      </c>
      <c r="O86" s="1" t="s">
        <v>1533</v>
      </c>
      <c r="U86" s="1">
        <v>12</v>
      </c>
      <c r="V86" s="1" t="s">
        <v>1534</v>
      </c>
      <c r="Z86" s="1" t="s">
        <v>1094</v>
      </c>
      <c r="AA86" s="1" t="s">
        <v>1535</v>
      </c>
      <c r="AB86" s="1" t="s">
        <v>1536</v>
      </c>
      <c r="AC86" s="1" t="s">
        <v>1537</v>
      </c>
      <c r="AD86" s="1" t="s">
        <v>1538</v>
      </c>
      <c r="AE86" s="1" t="s">
        <v>776</v>
      </c>
      <c r="AG86" s="1" t="s">
        <v>2726</v>
      </c>
    </row>
    <row r="87" spans="1:33" s="1" customFormat="1" ht="50.1" customHeight="1">
      <c r="A87" s="1" t="s">
        <v>38</v>
      </c>
      <c r="B87" s="1" t="s">
        <v>40</v>
      </c>
      <c r="C87" s="1" t="s">
        <v>39</v>
      </c>
      <c r="D87" s="1" t="s">
        <v>42</v>
      </c>
      <c r="E87" s="14" t="s">
        <v>225</v>
      </c>
      <c r="F87" s="1" t="s">
        <v>226</v>
      </c>
      <c r="H87" s="12">
        <v>28.068965517241384</v>
      </c>
      <c r="K87" s="1" t="s">
        <v>735</v>
      </c>
      <c r="L87" s="1" t="s">
        <v>742</v>
      </c>
      <c r="M87" s="1" t="s">
        <v>740</v>
      </c>
      <c r="N87" s="1" t="s">
        <v>738</v>
      </c>
      <c r="O87" s="1" t="s">
        <v>1539</v>
      </c>
      <c r="U87" s="1">
        <v>12</v>
      </c>
      <c r="V87" s="1" t="s">
        <v>1540</v>
      </c>
      <c r="Z87" s="1" t="s">
        <v>1541</v>
      </c>
      <c r="AA87" s="1" t="s">
        <v>1542</v>
      </c>
      <c r="AB87" s="1" t="s">
        <v>1543</v>
      </c>
      <c r="AC87" s="1" t="s">
        <v>844</v>
      </c>
      <c r="AD87" s="1" t="s">
        <v>1544</v>
      </c>
      <c r="AE87" s="1" t="s">
        <v>847</v>
      </c>
      <c r="AG87" s="1" t="s">
        <v>2726</v>
      </c>
    </row>
    <row r="88" spans="1:33" s="1" customFormat="1" ht="50.1" customHeight="1">
      <c r="A88" s="1" t="s">
        <v>38</v>
      </c>
      <c r="B88" s="1" t="s">
        <v>40</v>
      </c>
      <c r="C88" s="1" t="s">
        <v>39</v>
      </c>
      <c r="D88" s="1" t="s">
        <v>42</v>
      </c>
      <c r="E88" s="14" t="s">
        <v>227</v>
      </c>
      <c r="F88" s="1" t="s">
        <v>228</v>
      </c>
      <c r="H88" s="12">
        <v>28.068965517241384</v>
      </c>
      <c r="K88" s="1" t="s">
        <v>735</v>
      </c>
      <c r="L88" s="1" t="s">
        <v>742</v>
      </c>
      <c r="M88" s="1" t="s">
        <v>739</v>
      </c>
      <c r="N88" s="1" t="s">
        <v>738</v>
      </c>
      <c r="O88" s="1" t="s">
        <v>1545</v>
      </c>
      <c r="U88" s="1">
        <v>12</v>
      </c>
      <c r="V88" s="1" t="s">
        <v>1546</v>
      </c>
      <c r="Z88" s="1" t="s">
        <v>1547</v>
      </c>
      <c r="AA88" s="1" t="s">
        <v>1548</v>
      </c>
      <c r="AB88" s="1" t="s">
        <v>1549</v>
      </c>
      <c r="AC88" s="1" t="s">
        <v>1550</v>
      </c>
      <c r="AD88" s="1" t="s">
        <v>1067</v>
      </c>
      <c r="AE88" s="1" t="s">
        <v>847</v>
      </c>
      <c r="AG88" s="1" t="s">
        <v>2726</v>
      </c>
    </row>
    <row r="89" spans="1:33" s="1" customFormat="1" ht="50.1" customHeight="1">
      <c r="A89" s="1" t="s">
        <v>38</v>
      </c>
      <c r="B89" s="1" t="s">
        <v>40</v>
      </c>
      <c r="C89" s="1" t="s">
        <v>39</v>
      </c>
      <c r="D89" s="1" t="s">
        <v>42</v>
      </c>
      <c r="E89" s="14" t="s">
        <v>229</v>
      </c>
      <c r="F89" s="1" t="s">
        <v>230</v>
      </c>
      <c r="H89" s="12">
        <v>28.068965517241384</v>
      </c>
      <c r="K89" s="1" t="s">
        <v>735</v>
      </c>
      <c r="L89" s="1" t="s">
        <v>742</v>
      </c>
      <c r="M89" s="1" t="s">
        <v>740</v>
      </c>
      <c r="N89" s="1" t="s">
        <v>738</v>
      </c>
      <c r="O89" s="1" t="s">
        <v>1545</v>
      </c>
      <c r="U89" s="1">
        <v>12</v>
      </c>
      <c r="V89" s="1" t="s">
        <v>1551</v>
      </c>
      <c r="Z89" s="1" t="s">
        <v>1552</v>
      </c>
      <c r="AA89" s="1" t="s">
        <v>779</v>
      </c>
      <c r="AB89" s="1" t="s">
        <v>1553</v>
      </c>
      <c r="AC89" s="1" t="s">
        <v>1554</v>
      </c>
      <c r="AD89" s="1" t="s">
        <v>1555</v>
      </c>
      <c r="AE89" s="1" t="s">
        <v>847</v>
      </c>
      <c r="AG89" s="1" t="s">
        <v>2726</v>
      </c>
    </row>
    <row r="90" spans="1:33" s="1" customFormat="1" ht="50.1" customHeight="1">
      <c r="A90" s="1" t="s">
        <v>38</v>
      </c>
      <c r="B90" s="1" t="s">
        <v>40</v>
      </c>
      <c r="C90" s="1" t="s">
        <v>39</v>
      </c>
      <c r="D90" s="1" t="s">
        <v>42</v>
      </c>
      <c r="E90" s="14" t="s">
        <v>231</v>
      </c>
      <c r="F90" s="1" t="s">
        <v>232</v>
      </c>
      <c r="H90" s="12">
        <v>50.58620689655173</v>
      </c>
      <c r="K90" s="1" t="s">
        <v>735</v>
      </c>
      <c r="L90" s="1" t="s">
        <v>742</v>
      </c>
      <c r="M90" s="1" t="s">
        <v>737</v>
      </c>
      <c r="N90" s="1" t="s">
        <v>738</v>
      </c>
      <c r="O90" s="1" t="s">
        <v>1556</v>
      </c>
      <c r="U90" s="1">
        <v>12</v>
      </c>
      <c r="V90" s="1" t="s">
        <v>1557</v>
      </c>
      <c r="Z90" s="1" t="s">
        <v>1022</v>
      </c>
      <c r="AA90" s="1" t="s">
        <v>1558</v>
      </c>
      <c r="AB90" s="1" t="s">
        <v>1559</v>
      </c>
      <c r="AC90" s="1" t="s">
        <v>1560</v>
      </c>
      <c r="AD90" s="1" t="s">
        <v>1561</v>
      </c>
      <c r="AE90" s="1" t="s">
        <v>776</v>
      </c>
      <c r="AG90" s="1" t="s">
        <v>2726</v>
      </c>
    </row>
    <row r="91" spans="1:33" s="1" customFormat="1" ht="50.1" customHeight="1">
      <c r="A91" s="1" t="s">
        <v>38</v>
      </c>
      <c r="B91" s="1" t="s">
        <v>40</v>
      </c>
      <c r="C91" s="1" t="s">
        <v>39</v>
      </c>
      <c r="D91" s="1" t="s">
        <v>42</v>
      </c>
      <c r="E91" s="14" t="s">
        <v>233</v>
      </c>
      <c r="F91" s="1" t="s">
        <v>234</v>
      </c>
      <c r="H91" s="12">
        <v>30.034482758620694</v>
      </c>
      <c r="K91" s="1" t="s">
        <v>735</v>
      </c>
      <c r="L91" s="1" t="s">
        <v>742</v>
      </c>
      <c r="M91" s="1" t="s">
        <v>737</v>
      </c>
      <c r="N91" s="1" t="s">
        <v>738</v>
      </c>
      <c r="O91" s="1" t="s">
        <v>1562</v>
      </c>
      <c r="U91" s="1">
        <v>12</v>
      </c>
      <c r="V91" s="1" t="s">
        <v>1563</v>
      </c>
      <c r="Z91" s="1" t="s">
        <v>974</v>
      </c>
      <c r="AA91" s="1" t="s">
        <v>841</v>
      </c>
      <c r="AB91" s="1" t="s">
        <v>1564</v>
      </c>
      <c r="AC91" s="1" t="s">
        <v>1565</v>
      </c>
      <c r="AD91" s="1" t="s">
        <v>1566</v>
      </c>
      <c r="AE91" s="1" t="s">
        <v>847</v>
      </c>
      <c r="AG91" s="1" t="s">
        <v>2726</v>
      </c>
    </row>
    <row r="92" spans="1:33" s="1" customFormat="1" ht="50.1" customHeight="1">
      <c r="A92" s="1" t="s">
        <v>38</v>
      </c>
      <c r="B92" s="1" t="s">
        <v>40</v>
      </c>
      <c r="C92" s="1" t="s">
        <v>39</v>
      </c>
      <c r="D92" s="1" t="s">
        <v>42</v>
      </c>
      <c r="E92" s="14" t="s">
        <v>235</v>
      </c>
      <c r="F92" s="1" t="s">
        <v>236</v>
      </c>
      <c r="H92" s="12">
        <v>31.551724137931039</v>
      </c>
      <c r="K92" s="1" t="s">
        <v>735</v>
      </c>
      <c r="L92" s="1" t="s">
        <v>742</v>
      </c>
      <c r="M92" s="1" t="s">
        <v>737</v>
      </c>
      <c r="N92" s="1" t="s">
        <v>738</v>
      </c>
      <c r="O92" s="1" t="s">
        <v>1567</v>
      </c>
      <c r="U92" s="1">
        <v>12</v>
      </c>
      <c r="V92" s="1" t="s">
        <v>1568</v>
      </c>
      <c r="Z92" s="1" t="s">
        <v>1569</v>
      </c>
      <c r="AA92" s="1" t="s">
        <v>1570</v>
      </c>
      <c r="AB92" s="1" t="s">
        <v>1571</v>
      </c>
      <c r="AC92" s="1" t="s">
        <v>1572</v>
      </c>
      <c r="AD92" s="1" t="s">
        <v>1573</v>
      </c>
      <c r="AE92" s="1" t="s">
        <v>754</v>
      </c>
      <c r="AG92" s="1" t="s">
        <v>2726</v>
      </c>
    </row>
    <row r="93" spans="1:33" s="1" customFormat="1" ht="50.1" customHeight="1">
      <c r="A93" s="1" t="s">
        <v>38</v>
      </c>
      <c r="B93" s="1" t="s">
        <v>40</v>
      </c>
      <c r="C93" s="1" t="s">
        <v>39</v>
      </c>
      <c r="D93" s="1" t="s">
        <v>42</v>
      </c>
      <c r="E93" s="14" t="s">
        <v>237</v>
      </c>
      <c r="F93" s="1" t="s">
        <v>238</v>
      </c>
      <c r="H93" s="12">
        <v>57.586206896551722</v>
      </c>
      <c r="K93" s="1" t="s">
        <v>735</v>
      </c>
      <c r="L93" s="1" t="s">
        <v>742</v>
      </c>
      <c r="M93" s="1" t="s">
        <v>737</v>
      </c>
      <c r="N93" s="1" t="s">
        <v>738</v>
      </c>
      <c r="O93" s="1" t="s">
        <v>1574</v>
      </c>
      <c r="U93" s="1">
        <v>12</v>
      </c>
      <c r="V93" s="1" t="s">
        <v>1575</v>
      </c>
      <c r="Z93" s="1" t="s">
        <v>887</v>
      </c>
      <c r="AA93" s="1" t="s">
        <v>1576</v>
      </c>
      <c r="AB93" s="1" t="s">
        <v>1577</v>
      </c>
      <c r="AC93" s="1" t="s">
        <v>1271</v>
      </c>
      <c r="AD93" s="1" t="s">
        <v>1578</v>
      </c>
      <c r="AE93" s="1" t="s">
        <v>822</v>
      </c>
      <c r="AG93" s="1" t="s">
        <v>2726</v>
      </c>
    </row>
    <row r="94" spans="1:33" s="1" customFormat="1" ht="50.1" customHeight="1">
      <c r="A94" s="1" t="s">
        <v>38</v>
      </c>
      <c r="B94" s="1" t="s">
        <v>40</v>
      </c>
      <c r="C94" s="1" t="s">
        <v>39</v>
      </c>
      <c r="D94" s="1" t="s">
        <v>42</v>
      </c>
      <c r="E94" s="14" t="s">
        <v>239</v>
      </c>
      <c r="F94" s="1" t="s">
        <v>240</v>
      </c>
      <c r="H94" s="12">
        <v>63.103448275862078</v>
      </c>
      <c r="K94" s="1" t="s">
        <v>735</v>
      </c>
      <c r="L94" s="1" t="s">
        <v>742</v>
      </c>
      <c r="M94" s="1" t="s">
        <v>737</v>
      </c>
      <c r="N94" s="1" t="s">
        <v>738</v>
      </c>
      <c r="O94" s="1" t="s">
        <v>1579</v>
      </c>
      <c r="U94" s="1">
        <v>12</v>
      </c>
      <c r="V94" s="1" t="s">
        <v>1580</v>
      </c>
      <c r="Z94" s="1" t="s">
        <v>1581</v>
      </c>
      <c r="AA94" s="1" t="s">
        <v>1582</v>
      </c>
      <c r="AB94" s="1" t="s">
        <v>1583</v>
      </c>
      <c r="AC94" s="1" t="s">
        <v>1584</v>
      </c>
      <c r="AD94" s="1" t="s">
        <v>1585</v>
      </c>
      <c r="AE94" s="1" t="s">
        <v>822</v>
      </c>
      <c r="AG94" s="1" t="s">
        <v>2726</v>
      </c>
    </row>
    <row r="95" spans="1:33" s="1" customFormat="1" ht="50.1" customHeight="1">
      <c r="A95" s="1" t="s">
        <v>38</v>
      </c>
      <c r="B95" s="1" t="s">
        <v>40</v>
      </c>
      <c r="C95" s="1" t="s">
        <v>39</v>
      </c>
      <c r="D95" s="1" t="s">
        <v>42</v>
      </c>
      <c r="E95" s="14" t="s">
        <v>241</v>
      </c>
      <c r="F95" s="1" t="s">
        <v>242</v>
      </c>
      <c r="H95" s="12">
        <v>35.068965517241381</v>
      </c>
      <c r="K95" s="1" t="s">
        <v>735</v>
      </c>
      <c r="L95" s="1" t="s">
        <v>742</v>
      </c>
      <c r="M95" s="1" t="s">
        <v>740</v>
      </c>
      <c r="N95" s="1" t="s">
        <v>738</v>
      </c>
      <c r="O95" s="1" t="s">
        <v>1586</v>
      </c>
      <c r="U95" s="1">
        <v>12</v>
      </c>
      <c r="V95" s="1" t="s">
        <v>1587</v>
      </c>
      <c r="Z95" s="1" t="s">
        <v>1588</v>
      </c>
      <c r="AA95" s="1" t="s">
        <v>1589</v>
      </c>
      <c r="AB95" s="1" t="s">
        <v>1590</v>
      </c>
      <c r="AC95" s="1" t="s">
        <v>1591</v>
      </c>
      <c r="AD95" s="1" t="s">
        <v>1592</v>
      </c>
      <c r="AE95" s="1" t="s">
        <v>754</v>
      </c>
      <c r="AG95" s="1" t="s">
        <v>2726</v>
      </c>
    </row>
    <row r="96" spans="1:33" s="1" customFormat="1" ht="50.1" customHeight="1">
      <c r="A96" s="1" t="s">
        <v>38</v>
      </c>
      <c r="B96" s="1" t="s">
        <v>40</v>
      </c>
      <c r="C96" s="1" t="s">
        <v>39</v>
      </c>
      <c r="D96" s="1" t="s">
        <v>42</v>
      </c>
      <c r="E96" s="14" t="s">
        <v>243</v>
      </c>
      <c r="F96" s="1" t="s">
        <v>244</v>
      </c>
      <c r="H96" s="12">
        <v>35.068965517241381</v>
      </c>
      <c r="K96" s="1" t="s">
        <v>735</v>
      </c>
      <c r="L96" s="1" t="s">
        <v>742</v>
      </c>
      <c r="M96" s="1" t="s">
        <v>740</v>
      </c>
      <c r="N96" s="1" t="s">
        <v>738</v>
      </c>
      <c r="O96" s="1" t="s">
        <v>1593</v>
      </c>
      <c r="U96" s="1">
        <v>12</v>
      </c>
      <c r="V96" s="1" t="s">
        <v>1594</v>
      </c>
      <c r="Z96" s="1" t="s">
        <v>1595</v>
      </c>
      <c r="AA96" s="1" t="s">
        <v>1596</v>
      </c>
      <c r="AB96" s="1" t="s">
        <v>1597</v>
      </c>
      <c r="AC96" s="1" t="s">
        <v>1598</v>
      </c>
      <c r="AD96" s="1" t="s">
        <v>1599</v>
      </c>
      <c r="AE96" s="1" t="s">
        <v>754</v>
      </c>
      <c r="AG96" s="1" t="s">
        <v>2726</v>
      </c>
    </row>
    <row r="97" spans="1:33" s="1" customFormat="1" ht="50.1" customHeight="1">
      <c r="A97" s="1" t="s">
        <v>38</v>
      </c>
      <c r="B97" s="1" t="s">
        <v>40</v>
      </c>
      <c r="C97" s="1" t="s">
        <v>39</v>
      </c>
      <c r="D97" s="1" t="s">
        <v>42</v>
      </c>
      <c r="E97" s="14" t="s">
        <v>245</v>
      </c>
      <c r="F97" s="1" t="s">
        <v>246</v>
      </c>
      <c r="H97" s="12">
        <v>31.551724137931039</v>
      </c>
      <c r="K97" s="1" t="s">
        <v>735</v>
      </c>
      <c r="L97" s="1" t="s">
        <v>742</v>
      </c>
      <c r="M97" s="1" t="s">
        <v>740</v>
      </c>
      <c r="N97" s="1" t="s">
        <v>738</v>
      </c>
      <c r="O97" s="1" t="s">
        <v>1600</v>
      </c>
      <c r="U97" s="1">
        <v>12</v>
      </c>
      <c r="V97" s="1" t="s">
        <v>1601</v>
      </c>
      <c r="Z97" s="1" t="s">
        <v>1602</v>
      </c>
      <c r="AA97" s="1" t="s">
        <v>1603</v>
      </c>
      <c r="AB97" s="1" t="s">
        <v>1604</v>
      </c>
      <c r="AC97" s="1" t="s">
        <v>1605</v>
      </c>
      <c r="AD97" s="1" t="s">
        <v>919</v>
      </c>
      <c r="AE97" s="1" t="s">
        <v>754</v>
      </c>
      <c r="AG97" s="1" t="s">
        <v>2726</v>
      </c>
    </row>
    <row r="98" spans="1:33" s="1" customFormat="1" ht="50.1" customHeight="1">
      <c r="A98" s="1" t="s">
        <v>38</v>
      </c>
      <c r="B98" s="1" t="s">
        <v>40</v>
      </c>
      <c r="E98" s="14" t="s">
        <v>247</v>
      </c>
      <c r="F98" s="1" t="s">
        <v>248</v>
      </c>
      <c r="H98" s="12">
        <v>31.551724137931039</v>
      </c>
      <c r="K98" s="1" t="s">
        <v>735</v>
      </c>
      <c r="L98" s="1" t="s">
        <v>742</v>
      </c>
      <c r="M98" s="1" t="s">
        <v>737</v>
      </c>
      <c r="N98" s="1" t="s">
        <v>738</v>
      </c>
      <c r="O98" s="1" t="s">
        <v>1606</v>
      </c>
      <c r="U98" s="1">
        <v>12</v>
      </c>
      <c r="V98" s="1" t="s">
        <v>1607</v>
      </c>
      <c r="Z98" s="1" t="s">
        <v>1608</v>
      </c>
      <c r="AA98" s="1" t="s">
        <v>1609</v>
      </c>
      <c r="AB98" s="1" t="s">
        <v>1610</v>
      </c>
      <c r="AC98" s="1" t="s">
        <v>1611</v>
      </c>
      <c r="AD98" s="1" t="s">
        <v>920</v>
      </c>
      <c r="AE98" s="1" t="s">
        <v>754</v>
      </c>
      <c r="AG98" s="1" t="s">
        <v>2726</v>
      </c>
    </row>
    <row r="99" spans="1:33" s="1" customFormat="1" ht="50.1" customHeight="1">
      <c r="A99" s="1" t="s">
        <v>38</v>
      </c>
      <c r="B99" s="1" t="s">
        <v>40</v>
      </c>
      <c r="C99" s="1" t="s">
        <v>39</v>
      </c>
      <c r="D99" s="1" t="s">
        <v>42</v>
      </c>
      <c r="E99" s="14" t="s">
        <v>249</v>
      </c>
      <c r="F99" s="1" t="s">
        <v>250</v>
      </c>
      <c r="H99" s="12">
        <v>59.58620689655173</v>
      </c>
      <c r="K99" s="1" t="s">
        <v>735</v>
      </c>
      <c r="L99" s="1" t="s">
        <v>742</v>
      </c>
      <c r="M99" s="1" t="s">
        <v>737</v>
      </c>
      <c r="N99" s="1" t="s">
        <v>738</v>
      </c>
      <c r="O99" s="1" t="s">
        <v>1612</v>
      </c>
      <c r="U99" s="1">
        <v>12</v>
      </c>
      <c r="V99" s="1" t="s">
        <v>1613</v>
      </c>
      <c r="Z99" s="1" t="s">
        <v>1614</v>
      </c>
      <c r="AA99" s="1" t="s">
        <v>1615</v>
      </c>
      <c r="AB99" s="1" t="s">
        <v>1616</v>
      </c>
      <c r="AC99" s="1" t="s">
        <v>1447</v>
      </c>
      <c r="AD99" s="1" t="s">
        <v>1617</v>
      </c>
      <c r="AE99" s="1" t="s">
        <v>822</v>
      </c>
      <c r="AG99" s="1" t="s">
        <v>2726</v>
      </c>
    </row>
    <row r="100" spans="1:33" s="1" customFormat="1" ht="50.1" customHeight="1">
      <c r="A100" s="1" t="s">
        <v>38</v>
      </c>
      <c r="B100" s="1" t="s">
        <v>40</v>
      </c>
      <c r="C100" s="1" t="s">
        <v>39</v>
      </c>
      <c r="D100" s="1" t="s">
        <v>42</v>
      </c>
      <c r="E100" s="14" t="s">
        <v>251</v>
      </c>
      <c r="F100" s="1" t="s">
        <v>252</v>
      </c>
      <c r="H100" s="12">
        <v>31.551724137931039</v>
      </c>
      <c r="K100" s="1" t="s">
        <v>735</v>
      </c>
      <c r="L100" s="1" t="s">
        <v>742</v>
      </c>
      <c r="M100" s="1" t="s">
        <v>739</v>
      </c>
      <c r="N100" s="1" t="s">
        <v>738</v>
      </c>
      <c r="O100" s="1" t="s">
        <v>1618</v>
      </c>
      <c r="U100" s="1">
        <v>12</v>
      </c>
      <c r="V100" s="1" t="s">
        <v>1619</v>
      </c>
      <c r="Z100" s="1" t="s">
        <v>1620</v>
      </c>
      <c r="AA100" s="1" t="s">
        <v>862</v>
      </c>
      <c r="AB100" s="1" t="s">
        <v>1621</v>
      </c>
      <c r="AC100" s="1" t="s">
        <v>1611</v>
      </c>
      <c r="AD100" s="1" t="s">
        <v>1622</v>
      </c>
      <c r="AE100" s="1" t="s">
        <v>754</v>
      </c>
      <c r="AG100" s="1" t="s">
        <v>2726</v>
      </c>
    </row>
    <row r="101" spans="1:33" s="1" customFormat="1" ht="50.1" customHeight="1">
      <c r="A101" s="1" t="s">
        <v>38</v>
      </c>
      <c r="B101" s="1" t="s">
        <v>40</v>
      </c>
      <c r="C101" s="1" t="s">
        <v>39</v>
      </c>
      <c r="D101" s="1" t="s">
        <v>42</v>
      </c>
      <c r="E101" s="14" t="s">
        <v>253</v>
      </c>
      <c r="F101" s="1" t="s">
        <v>254</v>
      </c>
      <c r="H101" s="12">
        <v>59.58620689655173</v>
      </c>
      <c r="K101" s="1" t="s">
        <v>735</v>
      </c>
      <c r="L101" s="1" t="s">
        <v>742</v>
      </c>
      <c r="M101" s="1" t="s">
        <v>739</v>
      </c>
      <c r="N101" s="1" t="s">
        <v>738</v>
      </c>
      <c r="O101" s="1" t="s">
        <v>1623</v>
      </c>
      <c r="U101" s="1">
        <v>12</v>
      </c>
      <c r="V101" s="1" t="s">
        <v>1624</v>
      </c>
      <c r="Z101" s="1" t="s">
        <v>1625</v>
      </c>
      <c r="AA101" s="1" t="s">
        <v>1626</v>
      </c>
      <c r="AB101" s="1" t="s">
        <v>1078</v>
      </c>
      <c r="AC101" s="1" t="s">
        <v>1627</v>
      </c>
      <c r="AD101" s="1" t="s">
        <v>1628</v>
      </c>
      <c r="AE101" s="1" t="s">
        <v>822</v>
      </c>
      <c r="AG101" s="1" t="s">
        <v>2726</v>
      </c>
    </row>
    <row r="102" spans="1:33" s="1" customFormat="1" ht="50.1" customHeight="1">
      <c r="A102" s="1" t="s">
        <v>38</v>
      </c>
      <c r="B102" s="1" t="s">
        <v>40</v>
      </c>
      <c r="C102" s="1" t="s">
        <v>39</v>
      </c>
      <c r="D102" s="1" t="s">
        <v>42</v>
      </c>
      <c r="E102" s="14" t="s">
        <v>255</v>
      </c>
      <c r="F102" s="1" t="s">
        <v>256</v>
      </c>
      <c r="H102" s="12">
        <v>42.103448275862078</v>
      </c>
      <c r="K102" s="1" t="s">
        <v>735</v>
      </c>
      <c r="L102" s="1" t="s">
        <v>742</v>
      </c>
      <c r="M102" s="1" t="s">
        <v>737</v>
      </c>
      <c r="N102" s="1" t="s">
        <v>738</v>
      </c>
      <c r="O102" s="1" t="s">
        <v>1629</v>
      </c>
      <c r="U102" s="1">
        <v>12</v>
      </c>
      <c r="V102" s="1" t="s">
        <v>1630</v>
      </c>
      <c r="Z102" s="1" t="s">
        <v>1631</v>
      </c>
      <c r="AA102" s="1" t="s">
        <v>1632</v>
      </c>
      <c r="AB102" s="1" t="s">
        <v>1633</v>
      </c>
      <c r="AC102" s="1" t="s">
        <v>1572</v>
      </c>
      <c r="AD102" s="1" t="s">
        <v>1634</v>
      </c>
      <c r="AE102" s="1" t="s">
        <v>754</v>
      </c>
      <c r="AG102" s="1" t="s">
        <v>2726</v>
      </c>
    </row>
    <row r="103" spans="1:33" s="1" customFormat="1" ht="50.1" customHeight="1">
      <c r="A103" s="1" t="s">
        <v>38</v>
      </c>
      <c r="B103" s="1" t="s">
        <v>40</v>
      </c>
      <c r="C103" s="1" t="s">
        <v>39</v>
      </c>
      <c r="D103" s="1" t="s">
        <v>42</v>
      </c>
      <c r="E103" s="14" t="s">
        <v>257</v>
      </c>
      <c r="F103" s="1" t="s">
        <v>258</v>
      </c>
      <c r="H103" s="12">
        <v>52.58620689655173</v>
      </c>
      <c r="K103" s="1" t="s">
        <v>735</v>
      </c>
      <c r="L103" s="1" t="s">
        <v>742</v>
      </c>
      <c r="M103" s="1" t="s">
        <v>737</v>
      </c>
      <c r="N103" s="1" t="s">
        <v>738</v>
      </c>
      <c r="O103" s="1" t="s">
        <v>1635</v>
      </c>
      <c r="U103" s="1">
        <v>12</v>
      </c>
      <c r="V103" s="1" t="s">
        <v>1636</v>
      </c>
      <c r="Z103" s="1" t="s">
        <v>889</v>
      </c>
      <c r="AA103" s="1" t="s">
        <v>1637</v>
      </c>
      <c r="AB103" s="1" t="s">
        <v>1638</v>
      </c>
      <c r="AC103" s="1" t="s">
        <v>1639</v>
      </c>
      <c r="AD103" s="1" t="s">
        <v>1124</v>
      </c>
      <c r="AE103" s="1" t="s">
        <v>754</v>
      </c>
      <c r="AG103" s="1" t="s">
        <v>2726</v>
      </c>
    </row>
    <row r="104" spans="1:33" s="1" customFormat="1" ht="50.1" customHeight="1">
      <c r="A104" s="1" t="s">
        <v>38</v>
      </c>
      <c r="B104" s="1" t="s">
        <v>40</v>
      </c>
      <c r="C104" s="1" t="s">
        <v>39</v>
      </c>
      <c r="D104" s="1" t="s">
        <v>42</v>
      </c>
      <c r="E104" s="14" t="s">
        <v>259</v>
      </c>
      <c r="F104" s="1" t="s">
        <v>260</v>
      </c>
      <c r="H104" s="12">
        <v>49.068965517241381</v>
      </c>
      <c r="K104" s="1" t="s">
        <v>735</v>
      </c>
      <c r="L104" s="1" t="s">
        <v>742</v>
      </c>
      <c r="M104" s="1" t="s">
        <v>737</v>
      </c>
      <c r="N104" s="1" t="s">
        <v>738</v>
      </c>
      <c r="O104" s="1" t="s">
        <v>1640</v>
      </c>
      <c r="U104" s="1">
        <v>12</v>
      </c>
      <c r="V104" s="1" t="s">
        <v>1641</v>
      </c>
      <c r="Z104" s="1" t="s">
        <v>896</v>
      </c>
      <c r="AA104" s="1" t="s">
        <v>1642</v>
      </c>
      <c r="AB104" s="1" t="s">
        <v>1643</v>
      </c>
      <c r="AC104" s="1" t="s">
        <v>1644</v>
      </c>
      <c r="AD104" s="1" t="s">
        <v>1131</v>
      </c>
      <c r="AE104" s="1" t="s">
        <v>754</v>
      </c>
      <c r="AG104" s="1" t="s">
        <v>2726</v>
      </c>
    </row>
    <row r="105" spans="1:33" s="1" customFormat="1" ht="50.1" customHeight="1">
      <c r="A105" s="1" t="s">
        <v>38</v>
      </c>
      <c r="B105" s="1" t="s">
        <v>40</v>
      </c>
      <c r="C105" s="1" t="s">
        <v>39</v>
      </c>
      <c r="D105" s="1" t="s">
        <v>42</v>
      </c>
      <c r="E105" s="14" t="s">
        <v>261</v>
      </c>
      <c r="F105" s="1" t="s">
        <v>262</v>
      </c>
      <c r="H105" s="12">
        <v>49.068965517241381</v>
      </c>
      <c r="K105" s="1" t="s">
        <v>735</v>
      </c>
      <c r="L105" s="1" t="s">
        <v>742</v>
      </c>
      <c r="M105" s="1" t="s">
        <v>737</v>
      </c>
      <c r="N105" s="1" t="s">
        <v>738</v>
      </c>
      <c r="O105" s="1" t="s">
        <v>1645</v>
      </c>
      <c r="U105" s="1">
        <v>12</v>
      </c>
      <c r="V105" s="1" t="s">
        <v>1646</v>
      </c>
      <c r="Z105" s="1" t="s">
        <v>1647</v>
      </c>
      <c r="AA105" s="1" t="s">
        <v>1648</v>
      </c>
      <c r="AB105" s="1" t="s">
        <v>1649</v>
      </c>
      <c r="AC105" s="1" t="s">
        <v>1650</v>
      </c>
      <c r="AD105" s="1" t="s">
        <v>1651</v>
      </c>
      <c r="AE105" s="1" t="s">
        <v>822</v>
      </c>
      <c r="AG105" s="1" t="s">
        <v>2726</v>
      </c>
    </row>
    <row r="106" spans="1:33" s="1" customFormat="1" ht="50.1" customHeight="1">
      <c r="A106" s="1" t="s">
        <v>38</v>
      </c>
      <c r="B106" s="1" t="s">
        <v>40</v>
      </c>
      <c r="C106" s="1" t="s">
        <v>39</v>
      </c>
      <c r="D106" s="1" t="s">
        <v>42</v>
      </c>
      <c r="E106" s="14" t="s">
        <v>263</v>
      </c>
      <c r="F106" s="1" t="s">
        <v>264</v>
      </c>
      <c r="H106" s="12">
        <v>52.58620689655173</v>
      </c>
      <c r="K106" s="1" t="s">
        <v>735</v>
      </c>
      <c r="L106" s="1" t="s">
        <v>742</v>
      </c>
      <c r="M106" s="1" t="s">
        <v>737</v>
      </c>
      <c r="N106" s="1" t="s">
        <v>738</v>
      </c>
      <c r="O106" s="1" t="s">
        <v>1652</v>
      </c>
      <c r="U106" s="1">
        <v>12</v>
      </c>
      <c r="V106" s="1" t="s">
        <v>1653</v>
      </c>
      <c r="Z106" s="1" t="s">
        <v>1035</v>
      </c>
      <c r="AA106" s="1" t="s">
        <v>1654</v>
      </c>
      <c r="AB106" s="1" t="s">
        <v>1655</v>
      </c>
      <c r="AC106" s="1" t="s">
        <v>1656</v>
      </c>
      <c r="AD106" s="1" t="s">
        <v>814</v>
      </c>
      <c r="AE106" s="1" t="s">
        <v>822</v>
      </c>
      <c r="AG106" s="1" t="s">
        <v>2726</v>
      </c>
    </row>
    <row r="107" spans="1:33" s="1" customFormat="1" ht="50.1" customHeight="1">
      <c r="A107" s="1" t="s">
        <v>38</v>
      </c>
      <c r="B107" s="1" t="s">
        <v>40</v>
      </c>
      <c r="C107" s="1" t="s">
        <v>39</v>
      </c>
      <c r="D107" s="1" t="s">
        <v>42</v>
      </c>
      <c r="E107" s="14" t="s">
        <v>265</v>
      </c>
      <c r="F107" s="1" t="s">
        <v>266</v>
      </c>
      <c r="H107" s="12">
        <v>80.620689655172413</v>
      </c>
      <c r="K107" s="1" t="s">
        <v>735</v>
      </c>
      <c r="L107" s="1" t="s">
        <v>742</v>
      </c>
      <c r="M107" s="1" t="s">
        <v>737</v>
      </c>
      <c r="N107" s="1" t="s">
        <v>738</v>
      </c>
      <c r="O107" s="1" t="s">
        <v>1657</v>
      </c>
      <c r="U107" s="1">
        <v>12</v>
      </c>
      <c r="V107" s="1" t="s">
        <v>1658</v>
      </c>
      <c r="W107" s="1" t="s">
        <v>961</v>
      </c>
      <c r="X107" s="1" t="s">
        <v>861</v>
      </c>
      <c r="Y107" s="1" t="s">
        <v>1109</v>
      </c>
      <c r="Z107" s="1" t="s">
        <v>1659</v>
      </c>
      <c r="AA107" s="1" t="s">
        <v>1504</v>
      </c>
      <c r="AB107" s="1" t="s">
        <v>926</v>
      </c>
      <c r="AC107" s="1" t="s">
        <v>1156</v>
      </c>
      <c r="AD107" s="1" t="s">
        <v>1660</v>
      </c>
      <c r="AE107" s="1" t="s">
        <v>822</v>
      </c>
      <c r="AF107" s="1" t="s">
        <v>774</v>
      </c>
      <c r="AG107" s="1" t="s">
        <v>2726</v>
      </c>
    </row>
    <row r="108" spans="1:33" s="1" customFormat="1" ht="50.1" customHeight="1">
      <c r="A108" s="1" t="s">
        <v>38</v>
      </c>
      <c r="B108" s="1" t="s">
        <v>40</v>
      </c>
      <c r="C108" s="1" t="s">
        <v>39</v>
      </c>
      <c r="D108" s="1" t="s">
        <v>42</v>
      </c>
      <c r="E108" s="14" t="s">
        <v>267</v>
      </c>
      <c r="F108" s="1" t="s">
        <v>268</v>
      </c>
      <c r="H108" s="12">
        <v>49.068965517241381</v>
      </c>
      <c r="K108" s="1" t="s">
        <v>735</v>
      </c>
      <c r="L108" s="1" t="s">
        <v>742</v>
      </c>
      <c r="M108" s="1" t="s">
        <v>737</v>
      </c>
      <c r="N108" s="1" t="s">
        <v>738</v>
      </c>
      <c r="O108" s="1" t="s">
        <v>1661</v>
      </c>
      <c r="U108" s="1">
        <v>12</v>
      </c>
      <c r="V108" s="1" t="s">
        <v>1662</v>
      </c>
      <c r="Z108" s="1" t="s">
        <v>1663</v>
      </c>
      <c r="AA108" s="1" t="s">
        <v>1664</v>
      </c>
      <c r="AB108" s="1" t="s">
        <v>1665</v>
      </c>
      <c r="AC108" s="1" t="s">
        <v>1666</v>
      </c>
      <c r="AD108" s="1" t="s">
        <v>940</v>
      </c>
      <c r="AE108" s="1" t="s">
        <v>754</v>
      </c>
      <c r="AG108" s="1" t="s">
        <v>2726</v>
      </c>
    </row>
    <row r="109" spans="1:33" s="1" customFormat="1" ht="50.1" customHeight="1">
      <c r="A109" s="1" t="s">
        <v>38</v>
      </c>
      <c r="B109" s="1" t="s">
        <v>40</v>
      </c>
      <c r="E109" s="14" t="s">
        <v>269</v>
      </c>
      <c r="F109" s="1" t="s">
        <v>270</v>
      </c>
      <c r="H109" s="12">
        <v>31.482758620689658</v>
      </c>
      <c r="K109" s="1" t="s">
        <v>735</v>
      </c>
      <c r="L109" s="1" t="s">
        <v>742</v>
      </c>
      <c r="M109" s="1" t="s">
        <v>737</v>
      </c>
      <c r="N109" s="1" t="s">
        <v>738</v>
      </c>
      <c r="O109" s="1" t="s">
        <v>1667</v>
      </c>
      <c r="U109" s="1">
        <v>12</v>
      </c>
      <c r="V109" s="1" t="s">
        <v>1668</v>
      </c>
      <c r="Z109" s="1" t="s">
        <v>1027</v>
      </c>
      <c r="AA109" s="1" t="s">
        <v>1669</v>
      </c>
      <c r="AB109" s="1" t="s">
        <v>1670</v>
      </c>
      <c r="AC109" s="1" t="s">
        <v>1671</v>
      </c>
      <c r="AD109" s="1" t="s">
        <v>1672</v>
      </c>
      <c r="AE109" s="1" t="s">
        <v>754</v>
      </c>
      <c r="AG109" s="1" t="s">
        <v>2726</v>
      </c>
    </row>
    <row r="110" spans="1:33" s="1" customFormat="1" ht="50.1" customHeight="1">
      <c r="A110" s="1" t="s">
        <v>38</v>
      </c>
      <c r="B110" s="1" t="s">
        <v>40</v>
      </c>
      <c r="C110" s="1" t="s">
        <v>39</v>
      </c>
      <c r="D110" s="1" t="s">
        <v>43</v>
      </c>
      <c r="E110" s="14" t="s">
        <v>271</v>
      </c>
      <c r="F110" s="1" t="s">
        <v>272</v>
      </c>
      <c r="H110" s="12">
        <v>28.068965517241384</v>
      </c>
      <c r="K110" s="1" t="s">
        <v>735</v>
      </c>
      <c r="L110" s="1" t="s">
        <v>742</v>
      </c>
      <c r="M110" s="1" t="s">
        <v>737</v>
      </c>
      <c r="N110" s="1" t="s">
        <v>738</v>
      </c>
      <c r="O110" s="1" t="s">
        <v>1673</v>
      </c>
      <c r="U110" s="1">
        <v>12</v>
      </c>
      <c r="V110" s="1" t="s">
        <v>1674</v>
      </c>
      <c r="Z110" s="1" t="s">
        <v>786</v>
      </c>
      <c r="AA110" s="1" t="s">
        <v>1675</v>
      </c>
      <c r="AB110" s="1" t="s">
        <v>1676</v>
      </c>
      <c r="AC110" s="1" t="s">
        <v>1677</v>
      </c>
      <c r="AD110" s="1" t="s">
        <v>1678</v>
      </c>
      <c r="AE110" s="1" t="s">
        <v>754</v>
      </c>
      <c r="AG110" s="1" t="s">
        <v>2726</v>
      </c>
    </row>
    <row r="111" spans="1:33" s="1" customFormat="1" ht="50.1" customHeight="1">
      <c r="A111" s="1" t="s">
        <v>38</v>
      </c>
      <c r="B111" s="1" t="s">
        <v>40</v>
      </c>
      <c r="E111" s="14" t="s">
        <v>273</v>
      </c>
      <c r="F111" s="1" t="s">
        <v>274</v>
      </c>
      <c r="H111" s="12">
        <v>31.551724137931039</v>
      </c>
      <c r="K111" s="1" t="s">
        <v>735</v>
      </c>
      <c r="L111" s="1" t="s">
        <v>742</v>
      </c>
      <c r="M111" s="1" t="s">
        <v>740</v>
      </c>
      <c r="N111" s="1" t="s">
        <v>738</v>
      </c>
      <c r="O111" s="1" t="s">
        <v>1679</v>
      </c>
      <c r="U111" s="1">
        <v>12</v>
      </c>
      <c r="V111" s="1" t="s">
        <v>1680</v>
      </c>
      <c r="Z111" s="1" t="s">
        <v>1159</v>
      </c>
      <c r="AA111" s="1" t="s">
        <v>996</v>
      </c>
      <c r="AB111" s="1" t="s">
        <v>1077</v>
      </c>
      <c r="AC111" s="1" t="s">
        <v>1681</v>
      </c>
      <c r="AD111" s="1" t="s">
        <v>1682</v>
      </c>
      <c r="AE111" s="1" t="s">
        <v>766</v>
      </c>
      <c r="AG111" s="1" t="s">
        <v>2726</v>
      </c>
    </row>
    <row r="112" spans="1:33" s="1" customFormat="1" ht="50.1" customHeight="1">
      <c r="A112" s="1" t="s">
        <v>38</v>
      </c>
      <c r="B112" s="1" t="s">
        <v>40</v>
      </c>
      <c r="C112" s="1" t="s">
        <v>39</v>
      </c>
      <c r="D112" s="1" t="s">
        <v>63</v>
      </c>
      <c r="E112" s="14" t="s">
        <v>275</v>
      </c>
      <c r="F112" s="1" t="s">
        <v>276</v>
      </c>
      <c r="H112" s="12">
        <v>28.068965517241384</v>
      </c>
      <c r="K112" s="1" t="s">
        <v>735</v>
      </c>
      <c r="L112" s="1" t="s">
        <v>742</v>
      </c>
      <c r="M112" s="1" t="s">
        <v>737</v>
      </c>
      <c r="N112" s="1" t="s">
        <v>738</v>
      </c>
      <c r="O112" s="1" t="s">
        <v>1683</v>
      </c>
      <c r="U112" s="1">
        <v>12</v>
      </c>
      <c r="V112" s="1" t="s">
        <v>1684</v>
      </c>
      <c r="Z112" s="1" t="s">
        <v>1050</v>
      </c>
      <c r="AA112" s="1" t="s">
        <v>1685</v>
      </c>
      <c r="AB112" s="1" t="s">
        <v>1686</v>
      </c>
      <c r="AC112" s="1" t="s">
        <v>1687</v>
      </c>
      <c r="AD112" s="1" t="s">
        <v>1688</v>
      </c>
      <c r="AE112" s="1" t="s">
        <v>766</v>
      </c>
      <c r="AG112" s="1" t="s">
        <v>2726</v>
      </c>
    </row>
    <row r="113" spans="1:33" s="1" customFormat="1" ht="50.1" customHeight="1">
      <c r="A113" s="1" t="s">
        <v>38</v>
      </c>
      <c r="B113" s="1" t="s">
        <v>40</v>
      </c>
      <c r="C113" s="1" t="s">
        <v>39</v>
      </c>
      <c r="D113" s="1" t="s">
        <v>63</v>
      </c>
      <c r="E113" s="14" t="s">
        <v>277</v>
      </c>
      <c r="F113" s="1" t="s">
        <v>278</v>
      </c>
      <c r="H113" s="12">
        <v>34.551724137931032</v>
      </c>
      <c r="K113" s="1" t="s">
        <v>735</v>
      </c>
      <c r="L113" s="1" t="s">
        <v>742</v>
      </c>
      <c r="M113" s="1" t="s">
        <v>737</v>
      </c>
      <c r="N113" s="1" t="s">
        <v>738</v>
      </c>
      <c r="O113" s="1" t="s">
        <v>1689</v>
      </c>
      <c r="U113" s="1">
        <v>12</v>
      </c>
      <c r="V113" s="1" t="s">
        <v>1690</v>
      </c>
      <c r="Z113" s="1" t="s">
        <v>1691</v>
      </c>
      <c r="AA113" s="1" t="s">
        <v>1692</v>
      </c>
      <c r="AB113" s="1" t="s">
        <v>1055</v>
      </c>
      <c r="AC113" s="1" t="s">
        <v>1693</v>
      </c>
      <c r="AD113" s="1" t="s">
        <v>1694</v>
      </c>
      <c r="AE113" s="1" t="s">
        <v>766</v>
      </c>
      <c r="AG113" s="1" t="s">
        <v>2726</v>
      </c>
    </row>
    <row r="114" spans="1:33" s="1" customFormat="1" ht="50.1" customHeight="1">
      <c r="A114" s="1" t="s">
        <v>38</v>
      </c>
      <c r="B114" s="1" t="s">
        <v>40</v>
      </c>
      <c r="C114" s="1" t="s">
        <v>39</v>
      </c>
      <c r="D114" s="1" t="s">
        <v>63</v>
      </c>
      <c r="E114" s="14" t="s">
        <v>279</v>
      </c>
      <c r="F114" s="1" t="s">
        <v>280</v>
      </c>
      <c r="H114" s="12">
        <v>35.068965517241381</v>
      </c>
      <c r="K114" s="1" t="s">
        <v>735</v>
      </c>
      <c r="L114" s="1" t="s">
        <v>742</v>
      </c>
      <c r="M114" s="1" t="s">
        <v>737</v>
      </c>
      <c r="N114" s="1" t="s">
        <v>738</v>
      </c>
      <c r="O114" s="1" t="s">
        <v>1695</v>
      </c>
      <c r="U114" s="1">
        <v>12</v>
      </c>
      <c r="V114" s="1" t="s">
        <v>1696</v>
      </c>
      <c r="Z114" s="1" t="s">
        <v>1697</v>
      </c>
      <c r="AA114" s="1" t="s">
        <v>1698</v>
      </c>
      <c r="AB114" s="1" t="s">
        <v>1699</v>
      </c>
      <c r="AC114" s="1" t="s">
        <v>1700</v>
      </c>
      <c r="AD114" s="1" t="s">
        <v>1701</v>
      </c>
      <c r="AE114" s="1" t="s">
        <v>766</v>
      </c>
      <c r="AG114" s="1" t="s">
        <v>2726</v>
      </c>
    </row>
    <row r="115" spans="1:33" s="1" customFormat="1" ht="50.1" customHeight="1">
      <c r="A115" s="1" t="s">
        <v>38</v>
      </c>
      <c r="B115" s="1" t="s">
        <v>40</v>
      </c>
      <c r="C115" s="1" t="s">
        <v>39</v>
      </c>
      <c r="D115" s="1" t="s">
        <v>63</v>
      </c>
      <c r="E115" s="14" t="s">
        <v>281</v>
      </c>
      <c r="F115" s="1" t="s">
        <v>282</v>
      </c>
      <c r="H115" s="12">
        <v>38.586206896551722</v>
      </c>
      <c r="K115" s="1" t="s">
        <v>735</v>
      </c>
      <c r="L115" s="1" t="s">
        <v>742</v>
      </c>
      <c r="M115" s="1" t="s">
        <v>739</v>
      </c>
      <c r="N115" s="1" t="s">
        <v>738</v>
      </c>
      <c r="O115" s="1" t="s">
        <v>1702</v>
      </c>
      <c r="U115" s="1">
        <v>12</v>
      </c>
      <c r="V115" s="1" t="s">
        <v>1703</v>
      </c>
      <c r="Z115" s="1" t="s">
        <v>1704</v>
      </c>
      <c r="AA115" s="1" t="s">
        <v>1705</v>
      </c>
      <c r="AB115" s="1" t="s">
        <v>1706</v>
      </c>
      <c r="AC115" s="1" t="s">
        <v>1707</v>
      </c>
      <c r="AD115" s="1" t="s">
        <v>1141</v>
      </c>
      <c r="AE115" s="1" t="s">
        <v>766</v>
      </c>
      <c r="AG115" s="1" t="s">
        <v>2726</v>
      </c>
    </row>
    <row r="116" spans="1:33" s="1" customFormat="1" ht="50.1" customHeight="1">
      <c r="A116" s="1" t="s">
        <v>38</v>
      </c>
      <c r="B116" s="1" t="s">
        <v>40</v>
      </c>
      <c r="C116" s="1" t="s">
        <v>39</v>
      </c>
      <c r="D116" s="1" t="s">
        <v>63</v>
      </c>
      <c r="E116" s="14" t="s">
        <v>283</v>
      </c>
      <c r="F116" s="1" t="s">
        <v>284</v>
      </c>
      <c r="H116" s="12">
        <v>50.58620689655173</v>
      </c>
      <c r="K116" s="1" t="s">
        <v>735</v>
      </c>
      <c r="L116" s="1" t="s">
        <v>742</v>
      </c>
      <c r="M116" s="1" t="s">
        <v>739</v>
      </c>
      <c r="N116" s="1" t="s">
        <v>738</v>
      </c>
      <c r="O116" s="1" t="s">
        <v>1708</v>
      </c>
      <c r="U116" s="1">
        <v>12</v>
      </c>
      <c r="V116" s="1" t="s">
        <v>1709</v>
      </c>
      <c r="Z116" s="1" t="s">
        <v>1710</v>
      </c>
      <c r="AA116" s="1" t="s">
        <v>997</v>
      </c>
      <c r="AB116" s="1" t="s">
        <v>1711</v>
      </c>
      <c r="AC116" s="1" t="s">
        <v>1712</v>
      </c>
      <c r="AD116" s="1" t="s">
        <v>1713</v>
      </c>
      <c r="AE116" s="1" t="s">
        <v>766</v>
      </c>
      <c r="AG116" s="1" t="s">
        <v>2726</v>
      </c>
    </row>
    <row r="117" spans="1:33" s="1" customFormat="1" ht="50.1" customHeight="1">
      <c r="A117" s="1" t="s">
        <v>38</v>
      </c>
      <c r="B117" s="1" t="s">
        <v>40</v>
      </c>
      <c r="C117" s="1" t="s">
        <v>39</v>
      </c>
      <c r="D117" s="1" t="s">
        <v>63</v>
      </c>
      <c r="E117" s="14" t="s">
        <v>285</v>
      </c>
      <c r="F117" s="1" t="s">
        <v>286</v>
      </c>
      <c r="H117" s="12">
        <v>59.58620689655173</v>
      </c>
      <c r="K117" s="1" t="s">
        <v>735</v>
      </c>
      <c r="L117" s="1" t="s">
        <v>742</v>
      </c>
      <c r="M117" s="1" t="s">
        <v>740</v>
      </c>
      <c r="N117" s="1" t="s">
        <v>738</v>
      </c>
      <c r="O117" s="1" t="s">
        <v>1714</v>
      </c>
      <c r="U117" s="1">
        <v>12</v>
      </c>
      <c r="V117" s="1" t="s">
        <v>1715</v>
      </c>
      <c r="Z117" s="1" t="s">
        <v>1716</v>
      </c>
      <c r="AA117" s="1" t="s">
        <v>1717</v>
      </c>
      <c r="AB117" s="1" t="s">
        <v>1053</v>
      </c>
      <c r="AC117" s="1" t="s">
        <v>1718</v>
      </c>
      <c r="AD117" s="1" t="s">
        <v>1719</v>
      </c>
      <c r="AE117" s="1" t="s">
        <v>766</v>
      </c>
      <c r="AG117" s="1" t="s">
        <v>2726</v>
      </c>
    </row>
    <row r="118" spans="1:33" s="1" customFormat="1" ht="50.1" customHeight="1">
      <c r="A118" s="1" t="s">
        <v>38</v>
      </c>
      <c r="B118" s="1" t="s">
        <v>40</v>
      </c>
      <c r="C118" s="1" t="s">
        <v>39</v>
      </c>
      <c r="D118" s="1" t="s">
        <v>63</v>
      </c>
      <c r="E118" s="14" t="s">
        <v>287</v>
      </c>
      <c r="F118" s="1" t="s">
        <v>288</v>
      </c>
      <c r="H118" s="12">
        <v>101.68965517241379</v>
      </c>
      <c r="K118" s="1" t="s">
        <v>735</v>
      </c>
      <c r="L118" s="1" t="s">
        <v>742</v>
      </c>
      <c r="M118" s="1" t="s">
        <v>737</v>
      </c>
      <c r="N118" s="1" t="s">
        <v>738</v>
      </c>
      <c r="O118" s="1" t="s">
        <v>1720</v>
      </c>
      <c r="U118" s="1">
        <v>12</v>
      </c>
      <c r="V118" s="1" t="s">
        <v>1721</v>
      </c>
      <c r="Z118" s="1" t="s">
        <v>923</v>
      </c>
      <c r="AA118" s="1" t="s">
        <v>1136</v>
      </c>
      <c r="AB118" s="1" t="s">
        <v>1722</v>
      </c>
      <c r="AC118" s="1" t="s">
        <v>809</v>
      </c>
      <c r="AD118" s="1" t="s">
        <v>1723</v>
      </c>
      <c r="AE118" s="1" t="s">
        <v>766</v>
      </c>
      <c r="AG118" s="1" t="s">
        <v>2726</v>
      </c>
    </row>
    <row r="119" spans="1:33" s="1" customFormat="1" ht="50.1" customHeight="1">
      <c r="A119" s="1" t="s">
        <v>38</v>
      </c>
      <c r="B119" s="1" t="s">
        <v>40</v>
      </c>
      <c r="C119" s="1" t="s">
        <v>39</v>
      </c>
      <c r="D119" s="1" t="s">
        <v>43</v>
      </c>
      <c r="E119" s="14" t="s">
        <v>289</v>
      </c>
      <c r="F119" s="1" t="s">
        <v>290</v>
      </c>
      <c r="H119" s="12">
        <v>100.13793103448276</v>
      </c>
      <c r="K119" s="1" t="s">
        <v>735</v>
      </c>
      <c r="L119" s="1" t="s">
        <v>742</v>
      </c>
      <c r="M119" s="1" t="s">
        <v>740</v>
      </c>
      <c r="N119" s="1" t="s">
        <v>738</v>
      </c>
      <c r="O119" s="1" t="s">
        <v>1724</v>
      </c>
      <c r="U119" s="1">
        <v>12</v>
      </c>
      <c r="V119" s="1" t="s">
        <v>1725</v>
      </c>
      <c r="Z119" s="1" t="s">
        <v>1726</v>
      </c>
      <c r="AA119" s="1" t="s">
        <v>1727</v>
      </c>
      <c r="AB119" s="1" t="s">
        <v>1728</v>
      </c>
      <c r="AC119" s="1" t="s">
        <v>1729</v>
      </c>
      <c r="AD119" s="1" t="s">
        <v>1730</v>
      </c>
      <c r="AE119" s="1" t="s">
        <v>754</v>
      </c>
      <c r="AG119" s="1" t="s">
        <v>2726</v>
      </c>
    </row>
    <row r="120" spans="1:33" s="1" customFormat="1" ht="50.1" customHeight="1">
      <c r="A120" s="1" t="s">
        <v>38</v>
      </c>
      <c r="B120" s="1" t="s">
        <v>40</v>
      </c>
      <c r="C120" s="1" t="s">
        <v>39</v>
      </c>
      <c r="D120" s="1" t="s">
        <v>43</v>
      </c>
      <c r="E120" s="14" t="s">
        <v>291</v>
      </c>
      <c r="F120" s="1" t="s">
        <v>292</v>
      </c>
      <c r="H120" s="12">
        <v>100.13793103448276</v>
      </c>
      <c r="K120" s="1" t="s">
        <v>735</v>
      </c>
      <c r="L120" s="1" t="s">
        <v>742</v>
      </c>
      <c r="M120" s="1" t="s">
        <v>737</v>
      </c>
      <c r="N120" s="1" t="s">
        <v>738</v>
      </c>
      <c r="O120" s="1" t="s">
        <v>1731</v>
      </c>
      <c r="U120" s="1">
        <v>12</v>
      </c>
      <c r="V120" s="1" t="s">
        <v>1732</v>
      </c>
      <c r="Z120" s="1" t="s">
        <v>1733</v>
      </c>
      <c r="AA120" s="1" t="s">
        <v>1734</v>
      </c>
      <c r="AB120" s="1" t="s">
        <v>1735</v>
      </c>
      <c r="AC120" s="1" t="s">
        <v>1736</v>
      </c>
      <c r="AD120" s="1" t="s">
        <v>1737</v>
      </c>
      <c r="AE120" s="1" t="s">
        <v>754</v>
      </c>
      <c r="AG120" s="1" t="s">
        <v>2726</v>
      </c>
    </row>
    <row r="121" spans="1:33" s="1" customFormat="1" ht="50.1" customHeight="1">
      <c r="A121" s="1" t="s">
        <v>38</v>
      </c>
      <c r="B121" s="1" t="s">
        <v>40</v>
      </c>
      <c r="C121" s="1" t="s">
        <v>39</v>
      </c>
      <c r="D121" s="1" t="s">
        <v>41</v>
      </c>
      <c r="E121" s="14" t="s">
        <v>293</v>
      </c>
      <c r="F121" s="1" t="s">
        <v>294</v>
      </c>
      <c r="H121" s="12">
        <v>10.517241379310345</v>
      </c>
      <c r="K121" s="1" t="s">
        <v>735</v>
      </c>
      <c r="L121" s="1" t="s">
        <v>742</v>
      </c>
      <c r="M121" s="1" t="s">
        <v>737</v>
      </c>
      <c r="N121" s="1" t="s">
        <v>738</v>
      </c>
      <c r="O121" s="1" t="s">
        <v>1738</v>
      </c>
      <c r="U121" s="1">
        <v>12</v>
      </c>
      <c r="V121" s="1" t="s">
        <v>1739</v>
      </c>
      <c r="Z121" s="1" t="s">
        <v>954</v>
      </c>
      <c r="AA121" s="1" t="s">
        <v>1740</v>
      </c>
      <c r="AB121" s="1" t="s">
        <v>848</v>
      </c>
      <c r="AC121" s="1" t="s">
        <v>804</v>
      </c>
      <c r="AD121" s="1" t="s">
        <v>806</v>
      </c>
      <c r="AE121" s="1" t="s">
        <v>761</v>
      </c>
      <c r="AG121" s="1" t="s">
        <v>2726</v>
      </c>
    </row>
    <row r="122" spans="1:33" s="1" customFormat="1" ht="50.1" customHeight="1">
      <c r="A122" s="1" t="s">
        <v>38</v>
      </c>
      <c r="B122" s="1" t="s">
        <v>40</v>
      </c>
      <c r="C122" s="1" t="s">
        <v>59</v>
      </c>
      <c r="D122" s="1" t="s">
        <v>62</v>
      </c>
      <c r="E122" s="14" t="s">
        <v>295</v>
      </c>
      <c r="F122" s="1" t="s">
        <v>296</v>
      </c>
      <c r="H122" s="12">
        <v>35.068965517241381</v>
      </c>
      <c r="K122" s="1" t="s">
        <v>735</v>
      </c>
      <c r="L122" s="1" t="s">
        <v>742</v>
      </c>
      <c r="M122" s="1" t="s">
        <v>737</v>
      </c>
      <c r="N122" s="1" t="s">
        <v>738</v>
      </c>
      <c r="O122" s="1" t="s">
        <v>1437</v>
      </c>
      <c r="U122" s="1">
        <v>12</v>
      </c>
      <c r="V122" s="1" t="s">
        <v>1741</v>
      </c>
      <c r="Z122" s="1" t="s">
        <v>852</v>
      </c>
      <c r="AA122" s="1" t="s">
        <v>1742</v>
      </c>
      <c r="AB122" s="1" t="s">
        <v>1536</v>
      </c>
      <c r="AC122" s="1" t="s">
        <v>1743</v>
      </c>
      <c r="AD122" s="1" t="s">
        <v>1744</v>
      </c>
      <c r="AE122" s="1" t="s">
        <v>800</v>
      </c>
      <c r="AG122" s="1" t="s">
        <v>2726</v>
      </c>
    </row>
    <row r="123" spans="1:33" s="1" customFormat="1" ht="50.1" customHeight="1">
      <c r="A123" s="1" t="s">
        <v>38</v>
      </c>
      <c r="B123" s="1" t="s">
        <v>40</v>
      </c>
      <c r="C123" s="1" t="s">
        <v>59</v>
      </c>
      <c r="D123" s="1" t="s">
        <v>62</v>
      </c>
      <c r="E123" s="14" t="s">
        <v>297</v>
      </c>
      <c r="F123" s="1" t="s">
        <v>298</v>
      </c>
      <c r="H123" s="12">
        <v>16.517241379310345</v>
      </c>
      <c r="K123" s="1" t="s">
        <v>735</v>
      </c>
      <c r="L123" s="1" t="s">
        <v>742</v>
      </c>
      <c r="M123" s="1" t="s">
        <v>739</v>
      </c>
      <c r="N123" s="1" t="s">
        <v>738</v>
      </c>
      <c r="O123" s="1" t="s">
        <v>1745</v>
      </c>
      <c r="U123" s="1">
        <v>12</v>
      </c>
      <c r="V123" s="1" t="s">
        <v>1746</v>
      </c>
      <c r="Z123" s="1" t="s">
        <v>746</v>
      </c>
      <c r="AA123" s="1" t="s">
        <v>970</v>
      </c>
      <c r="AB123" s="1" t="s">
        <v>1747</v>
      </c>
      <c r="AC123" s="1" t="s">
        <v>748</v>
      </c>
      <c r="AD123" s="1" t="s">
        <v>1748</v>
      </c>
      <c r="AE123" s="1" t="s">
        <v>1107</v>
      </c>
      <c r="AG123" s="1" t="s">
        <v>2726</v>
      </c>
    </row>
    <row r="124" spans="1:33" s="1" customFormat="1" ht="50.1" customHeight="1">
      <c r="A124" s="1" t="s">
        <v>38</v>
      </c>
      <c r="B124" s="1" t="s">
        <v>40</v>
      </c>
      <c r="C124" s="1" t="s">
        <v>59</v>
      </c>
      <c r="D124" s="1" t="s">
        <v>62</v>
      </c>
      <c r="E124" s="14" t="s">
        <v>299</v>
      </c>
      <c r="F124" s="1" t="s">
        <v>300</v>
      </c>
      <c r="H124" s="12">
        <v>16.517241379310345</v>
      </c>
      <c r="K124" s="1" t="s">
        <v>735</v>
      </c>
      <c r="L124" s="1" t="s">
        <v>742</v>
      </c>
      <c r="M124" s="1" t="s">
        <v>740</v>
      </c>
      <c r="N124" s="1" t="s">
        <v>738</v>
      </c>
      <c r="O124" s="1" t="s">
        <v>1749</v>
      </c>
      <c r="U124" s="1">
        <v>12</v>
      </c>
      <c r="V124" s="1" t="s">
        <v>1750</v>
      </c>
      <c r="Z124" s="1" t="s">
        <v>1751</v>
      </c>
      <c r="AA124" s="1" t="s">
        <v>1752</v>
      </c>
      <c r="AB124" s="1" t="s">
        <v>1753</v>
      </c>
      <c r="AC124" s="1" t="s">
        <v>1754</v>
      </c>
      <c r="AD124" s="1" t="s">
        <v>1755</v>
      </c>
      <c r="AE124" s="1" t="s">
        <v>1107</v>
      </c>
      <c r="AG124" s="1" t="s">
        <v>2726</v>
      </c>
    </row>
    <row r="125" spans="1:33" s="1" customFormat="1" ht="50.1" customHeight="1">
      <c r="A125" s="1" t="s">
        <v>38</v>
      </c>
      <c r="B125" s="1" t="s">
        <v>40</v>
      </c>
      <c r="C125" s="1" t="s">
        <v>59</v>
      </c>
      <c r="D125" s="1" t="s">
        <v>62</v>
      </c>
      <c r="E125" s="14" t="s">
        <v>301</v>
      </c>
      <c r="F125" s="1" t="s">
        <v>302</v>
      </c>
      <c r="H125" s="12">
        <v>17.551724137931036</v>
      </c>
      <c r="K125" s="1" t="s">
        <v>735</v>
      </c>
      <c r="L125" s="1" t="s">
        <v>742</v>
      </c>
      <c r="M125" s="1" t="s">
        <v>739</v>
      </c>
      <c r="N125" s="1" t="s">
        <v>738</v>
      </c>
      <c r="O125" s="1" t="s">
        <v>1756</v>
      </c>
      <c r="U125" s="1">
        <v>12</v>
      </c>
      <c r="V125" s="1" t="s">
        <v>1757</v>
      </c>
      <c r="Z125" s="1" t="s">
        <v>807</v>
      </c>
      <c r="AA125" s="1" t="s">
        <v>1758</v>
      </c>
      <c r="AB125" s="1" t="s">
        <v>1759</v>
      </c>
      <c r="AC125" s="1" t="s">
        <v>1182</v>
      </c>
      <c r="AD125" s="1" t="s">
        <v>1087</v>
      </c>
      <c r="AE125" s="1" t="s">
        <v>831</v>
      </c>
      <c r="AG125" s="1" t="s">
        <v>2726</v>
      </c>
    </row>
    <row r="126" spans="1:33" s="1" customFormat="1" ht="50.1" customHeight="1">
      <c r="A126" s="1" t="s">
        <v>38</v>
      </c>
      <c r="B126" s="1" t="s">
        <v>40</v>
      </c>
      <c r="C126" s="1" t="s">
        <v>59</v>
      </c>
      <c r="D126" s="1" t="s">
        <v>62</v>
      </c>
      <c r="E126" s="14" t="s">
        <v>303</v>
      </c>
      <c r="F126" s="1" t="s">
        <v>304</v>
      </c>
      <c r="H126" s="12">
        <v>17.551724137931036</v>
      </c>
      <c r="K126" s="1" t="s">
        <v>735</v>
      </c>
      <c r="L126" s="1" t="s">
        <v>742</v>
      </c>
      <c r="M126" s="1" t="s">
        <v>739</v>
      </c>
      <c r="N126" s="1" t="s">
        <v>738</v>
      </c>
      <c r="O126" s="1" t="s">
        <v>1760</v>
      </c>
      <c r="U126" s="1">
        <v>12</v>
      </c>
      <c r="V126" s="1" t="s">
        <v>1761</v>
      </c>
      <c r="Z126" s="1" t="s">
        <v>1101</v>
      </c>
      <c r="AA126" s="1" t="s">
        <v>1069</v>
      </c>
      <c r="AB126" s="1" t="s">
        <v>850</v>
      </c>
      <c r="AC126" s="1" t="s">
        <v>1762</v>
      </c>
      <c r="AD126" s="1" t="s">
        <v>1763</v>
      </c>
      <c r="AE126" s="1" t="s">
        <v>831</v>
      </c>
      <c r="AG126" s="1" t="s">
        <v>2726</v>
      </c>
    </row>
    <row r="127" spans="1:33" s="1" customFormat="1" ht="50.1" customHeight="1">
      <c r="A127" s="1" t="s">
        <v>38</v>
      </c>
      <c r="B127" s="1" t="s">
        <v>40</v>
      </c>
      <c r="C127" s="1" t="s">
        <v>59</v>
      </c>
      <c r="D127" s="1" t="s">
        <v>62</v>
      </c>
      <c r="E127" s="14" t="s">
        <v>305</v>
      </c>
      <c r="F127" s="1" t="s">
        <v>306</v>
      </c>
      <c r="H127" s="12">
        <v>17.551724137931036</v>
      </c>
      <c r="K127" s="1" t="s">
        <v>735</v>
      </c>
      <c r="L127" s="1" t="s">
        <v>742</v>
      </c>
      <c r="M127" s="1" t="s">
        <v>737</v>
      </c>
      <c r="N127" s="1" t="s">
        <v>738</v>
      </c>
      <c r="O127" s="1" t="s">
        <v>1764</v>
      </c>
      <c r="U127" s="1">
        <v>12</v>
      </c>
      <c r="V127" s="1" t="s">
        <v>1765</v>
      </c>
      <c r="Z127" s="1" t="s">
        <v>913</v>
      </c>
      <c r="AA127" s="1" t="s">
        <v>1766</v>
      </c>
      <c r="AB127" s="1" t="s">
        <v>1767</v>
      </c>
      <c r="AC127" s="1" t="s">
        <v>1768</v>
      </c>
      <c r="AD127" s="1" t="s">
        <v>983</v>
      </c>
      <c r="AE127" s="1" t="s">
        <v>854</v>
      </c>
      <c r="AG127" s="1" t="s">
        <v>2726</v>
      </c>
    </row>
    <row r="128" spans="1:33" s="1" customFormat="1" ht="50.1" customHeight="1">
      <c r="A128" s="1" t="s">
        <v>38</v>
      </c>
      <c r="B128" s="1" t="s">
        <v>40</v>
      </c>
      <c r="C128" s="1" t="s">
        <v>59</v>
      </c>
      <c r="D128" s="1" t="s">
        <v>62</v>
      </c>
      <c r="E128" s="14" t="s">
        <v>307</v>
      </c>
      <c r="F128" s="1" t="s">
        <v>308</v>
      </c>
      <c r="H128" s="12">
        <v>17.551724137931036</v>
      </c>
      <c r="K128" s="1" t="s">
        <v>735</v>
      </c>
      <c r="L128" s="1" t="s">
        <v>742</v>
      </c>
      <c r="M128" s="1" t="s">
        <v>737</v>
      </c>
      <c r="N128" s="1" t="s">
        <v>738</v>
      </c>
      <c r="O128" s="1" t="s">
        <v>1769</v>
      </c>
      <c r="U128" s="1">
        <v>12</v>
      </c>
      <c r="V128" s="1" t="s">
        <v>1770</v>
      </c>
      <c r="Z128" s="1" t="s">
        <v>1097</v>
      </c>
      <c r="AA128" s="1" t="s">
        <v>1134</v>
      </c>
      <c r="AB128" s="1" t="s">
        <v>1771</v>
      </c>
      <c r="AC128" s="1" t="s">
        <v>926</v>
      </c>
      <c r="AD128" s="1" t="s">
        <v>1772</v>
      </c>
      <c r="AE128" s="1" t="s">
        <v>747</v>
      </c>
      <c r="AG128" s="1" t="s">
        <v>2726</v>
      </c>
    </row>
    <row r="129" spans="1:33" s="1" customFormat="1" ht="50.1" customHeight="1">
      <c r="A129" s="1" t="s">
        <v>38</v>
      </c>
      <c r="B129" s="1" t="s">
        <v>40</v>
      </c>
      <c r="E129" s="14" t="s">
        <v>309</v>
      </c>
      <c r="F129" s="1" t="s">
        <v>310</v>
      </c>
      <c r="H129" s="12">
        <v>17.448275862068964</v>
      </c>
      <c r="K129" s="1" t="s">
        <v>735</v>
      </c>
      <c r="L129" s="1" t="s">
        <v>742</v>
      </c>
      <c r="M129" s="1" t="s">
        <v>737</v>
      </c>
      <c r="N129" s="1" t="s">
        <v>738</v>
      </c>
      <c r="O129" s="1" t="s">
        <v>1773</v>
      </c>
      <c r="U129" s="1">
        <v>12</v>
      </c>
      <c r="V129" s="1" t="s">
        <v>1774</v>
      </c>
      <c r="Z129" s="1" t="s">
        <v>840</v>
      </c>
      <c r="AA129" s="1" t="s">
        <v>1775</v>
      </c>
      <c r="AB129" s="1" t="s">
        <v>1776</v>
      </c>
      <c r="AC129" s="1" t="s">
        <v>1676</v>
      </c>
      <c r="AD129" s="1" t="s">
        <v>1777</v>
      </c>
      <c r="AE129" s="1" t="s">
        <v>774</v>
      </c>
      <c r="AG129" s="1" t="s">
        <v>2726</v>
      </c>
    </row>
    <row r="130" spans="1:33" s="1" customFormat="1" ht="50.1" customHeight="1">
      <c r="A130" s="1" t="s">
        <v>38</v>
      </c>
      <c r="B130" s="1" t="s">
        <v>40</v>
      </c>
      <c r="C130" s="1" t="s">
        <v>59</v>
      </c>
      <c r="D130" s="1" t="s">
        <v>62</v>
      </c>
      <c r="E130" s="14" t="s">
        <v>311</v>
      </c>
      <c r="F130" s="1" t="s">
        <v>312</v>
      </c>
      <c r="H130" s="12">
        <v>31.551724137931039</v>
      </c>
      <c r="K130" s="1" t="s">
        <v>735</v>
      </c>
      <c r="L130" s="1" t="s">
        <v>742</v>
      </c>
      <c r="M130" s="1" t="s">
        <v>740</v>
      </c>
      <c r="N130" s="1" t="s">
        <v>738</v>
      </c>
      <c r="O130" s="1" t="s">
        <v>1769</v>
      </c>
      <c r="U130" s="1">
        <v>12</v>
      </c>
      <c r="V130" s="1" t="s">
        <v>1778</v>
      </c>
      <c r="Z130" s="1" t="s">
        <v>926</v>
      </c>
      <c r="AA130" s="1" t="s">
        <v>1779</v>
      </c>
      <c r="AB130" s="1" t="s">
        <v>1780</v>
      </c>
      <c r="AC130" s="1" t="s">
        <v>1781</v>
      </c>
      <c r="AD130" s="1" t="s">
        <v>927</v>
      </c>
      <c r="AE130" s="1" t="s">
        <v>761</v>
      </c>
      <c r="AG130" s="1" t="s">
        <v>2726</v>
      </c>
    </row>
    <row r="131" spans="1:33" s="1" customFormat="1" ht="50.1" customHeight="1">
      <c r="A131" s="1" t="s">
        <v>38</v>
      </c>
      <c r="B131" s="1" t="s">
        <v>40</v>
      </c>
      <c r="C131" s="1" t="s">
        <v>59</v>
      </c>
      <c r="D131" s="1" t="s">
        <v>62</v>
      </c>
      <c r="E131" s="14" t="s">
        <v>313</v>
      </c>
      <c r="F131" s="1" t="s">
        <v>314</v>
      </c>
      <c r="H131" s="12">
        <v>21.03448275862069</v>
      </c>
      <c r="K131" s="1" t="s">
        <v>735</v>
      </c>
      <c r="L131" s="1" t="s">
        <v>742</v>
      </c>
      <c r="M131" s="1" t="s">
        <v>739</v>
      </c>
      <c r="N131" s="1" t="s">
        <v>738</v>
      </c>
      <c r="O131" s="1" t="s">
        <v>1769</v>
      </c>
      <c r="U131" s="1">
        <v>12</v>
      </c>
      <c r="V131" s="1" t="s">
        <v>1782</v>
      </c>
      <c r="Z131" s="1" t="s">
        <v>1119</v>
      </c>
      <c r="AA131" s="1" t="s">
        <v>1611</v>
      </c>
      <c r="AB131" s="1" t="s">
        <v>1783</v>
      </c>
      <c r="AC131" s="1" t="s">
        <v>1784</v>
      </c>
      <c r="AD131" s="1" t="s">
        <v>1785</v>
      </c>
      <c r="AE131" s="1" t="s">
        <v>747</v>
      </c>
      <c r="AG131" s="1" t="s">
        <v>2726</v>
      </c>
    </row>
    <row r="132" spans="1:33" s="1" customFormat="1" ht="50.1" customHeight="1">
      <c r="A132" s="1" t="s">
        <v>38</v>
      </c>
      <c r="B132" s="1" t="s">
        <v>40</v>
      </c>
      <c r="C132" s="1" t="s">
        <v>59</v>
      </c>
      <c r="D132" s="1" t="s">
        <v>62</v>
      </c>
      <c r="E132" s="14" t="s">
        <v>315</v>
      </c>
      <c r="F132" s="1" t="s">
        <v>316</v>
      </c>
      <c r="H132" s="12">
        <v>21.03448275862069</v>
      </c>
      <c r="K132" s="1" t="s">
        <v>735</v>
      </c>
      <c r="L132" s="1" t="s">
        <v>742</v>
      </c>
      <c r="M132" s="1" t="s">
        <v>739</v>
      </c>
      <c r="N132" s="1" t="s">
        <v>738</v>
      </c>
      <c r="O132" s="1" t="s">
        <v>1786</v>
      </c>
      <c r="U132" s="1">
        <v>12</v>
      </c>
      <c r="V132" s="1" t="s">
        <v>1787</v>
      </c>
      <c r="Z132" s="1" t="s">
        <v>936</v>
      </c>
      <c r="AA132" s="1" t="s">
        <v>1788</v>
      </c>
      <c r="AB132" s="1" t="s">
        <v>762</v>
      </c>
      <c r="AC132" s="1" t="s">
        <v>1789</v>
      </c>
      <c r="AD132" s="1" t="s">
        <v>1790</v>
      </c>
      <c r="AE132" s="1" t="s">
        <v>747</v>
      </c>
      <c r="AG132" s="1" t="s">
        <v>2726</v>
      </c>
    </row>
    <row r="133" spans="1:33" s="1" customFormat="1" ht="50.1" customHeight="1">
      <c r="A133" s="1" t="s">
        <v>38</v>
      </c>
      <c r="B133" s="1" t="s">
        <v>40</v>
      </c>
      <c r="C133" s="1" t="s">
        <v>59</v>
      </c>
      <c r="D133" s="1" t="s">
        <v>62</v>
      </c>
      <c r="E133" s="14" t="s">
        <v>317</v>
      </c>
      <c r="F133" s="1" t="s">
        <v>318</v>
      </c>
      <c r="H133" s="12">
        <v>28.068965517241384</v>
      </c>
      <c r="K133" s="1" t="s">
        <v>735</v>
      </c>
      <c r="L133" s="1" t="s">
        <v>742</v>
      </c>
      <c r="M133" s="1" t="s">
        <v>739</v>
      </c>
      <c r="N133" s="1" t="s">
        <v>738</v>
      </c>
      <c r="O133" s="1" t="s">
        <v>1791</v>
      </c>
      <c r="U133" s="1">
        <v>12</v>
      </c>
      <c r="V133" s="1" t="s">
        <v>1792</v>
      </c>
      <c r="Z133" s="1" t="s">
        <v>915</v>
      </c>
      <c r="AA133" s="1" t="s">
        <v>1793</v>
      </c>
      <c r="AB133" s="1" t="s">
        <v>810</v>
      </c>
      <c r="AC133" s="1" t="s">
        <v>1794</v>
      </c>
      <c r="AD133" s="1" t="s">
        <v>1795</v>
      </c>
      <c r="AE133" s="1" t="s">
        <v>854</v>
      </c>
      <c r="AG133" s="1" t="s">
        <v>2726</v>
      </c>
    </row>
    <row r="134" spans="1:33" s="1" customFormat="1" ht="50.1" customHeight="1">
      <c r="A134" s="1" t="s">
        <v>38</v>
      </c>
      <c r="B134" s="1" t="s">
        <v>40</v>
      </c>
      <c r="C134" s="1" t="s">
        <v>59</v>
      </c>
      <c r="D134" s="1" t="s">
        <v>62</v>
      </c>
      <c r="E134" s="14" t="s">
        <v>319</v>
      </c>
      <c r="F134" s="1" t="s">
        <v>320</v>
      </c>
      <c r="H134" s="12">
        <v>28.068965517241384</v>
      </c>
      <c r="K134" s="1" t="s">
        <v>735</v>
      </c>
      <c r="L134" s="1" t="s">
        <v>742</v>
      </c>
      <c r="M134" s="1" t="s">
        <v>737</v>
      </c>
      <c r="N134" s="1" t="s">
        <v>738</v>
      </c>
      <c r="O134" s="1" t="s">
        <v>1796</v>
      </c>
      <c r="U134" s="1">
        <v>12</v>
      </c>
      <c r="V134" s="1" t="s">
        <v>1797</v>
      </c>
      <c r="Z134" s="1" t="s">
        <v>796</v>
      </c>
      <c r="AA134" s="1" t="s">
        <v>1798</v>
      </c>
      <c r="AB134" s="1" t="s">
        <v>1799</v>
      </c>
      <c r="AC134" s="1" t="s">
        <v>1800</v>
      </c>
      <c r="AD134" s="1" t="s">
        <v>790</v>
      </c>
      <c r="AE134" s="1" t="s">
        <v>854</v>
      </c>
      <c r="AG134" s="1" t="s">
        <v>2726</v>
      </c>
    </row>
    <row r="135" spans="1:33" s="1" customFormat="1" ht="50.1" customHeight="1">
      <c r="A135" s="1" t="s">
        <v>38</v>
      </c>
      <c r="B135" s="1" t="s">
        <v>40</v>
      </c>
      <c r="C135" s="1" t="s">
        <v>59</v>
      </c>
      <c r="D135" s="1" t="s">
        <v>62</v>
      </c>
      <c r="E135" s="14" t="s">
        <v>321</v>
      </c>
      <c r="F135" s="1" t="s">
        <v>322</v>
      </c>
      <c r="H135" s="12">
        <v>14.034482758620692</v>
      </c>
      <c r="K135" s="1" t="s">
        <v>735</v>
      </c>
      <c r="L135" s="1" t="s">
        <v>742</v>
      </c>
      <c r="M135" s="1" t="s">
        <v>739</v>
      </c>
      <c r="N135" s="1" t="s">
        <v>738</v>
      </c>
      <c r="O135" s="1" t="s">
        <v>1769</v>
      </c>
      <c r="U135" s="1">
        <v>12</v>
      </c>
      <c r="V135" s="1" t="s">
        <v>1801</v>
      </c>
      <c r="Z135" s="1" t="s">
        <v>789</v>
      </c>
      <c r="AA135" s="1" t="s">
        <v>1802</v>
      </c>
      <c r="AB135" s="1" t="s">
        <v>1154</v>
      </c>
      <c r="AC135" s="1" t="s">
        <v>1803</v>
      </c>
      <c r="AD135" s="1" t="s">
        <v>1804</v>
      </c>
      <c r="AE135" s="1" t="s">
        <v>751</v>
      </c>
      <c r="AG135" s="1" t="s">
        <v>2726</v>
      </c>
    </row>
    <row r="136" spans="1:33" s="1" customFormat="1" ht="50.1" customHeight="1">
      <c r="A136" s="1" t="s">
        <v>38</v>
      </c>
      <c r="B136" s="1" t="s">
        <v>40</v>
      </c>
      <c r="C136" s="1" t="s">
        <v>59</v>
      </c>
      <c r="D136" s="1" t="s">
        <v>62</v>
      </c>
      <c r="E136" s="14" t="s">
        <v>323</v>
      </c>
      <c r="F136" s="1" t="s">
        <v>324</v>
      </c>
      <c r="H136" s="12">
        <v>14.034482758620692</v>
      </c>
      <c r="K136" s="1" t="s">
        <v>735</v>
      </c>
      <c r="L136" s="1" t="s">
        <v>742</v>
      </c>
      <c r="M136" s="1" t="s">
        <v>740</v>
      </c>
      <c r="N136" s="1" t="s">
        <v>738</v>
      </c>
      <c r="O136" s="1" t="s">
        <v>1421</v>
      </c>
      <c r="U136" s="1">
        <v>12</v>
      </c>
      <c r="V136" s="1" t="s">
        <v>1805</v>
      </c>
      <c r="Z136" s="1" t="s">
        <v>763</v>
      </c>
      <c r="AA136" s="1" t="s">
        <v>1806</v>
      </c>
      <c r="AB136" s="1" t="s">
        <v>1807</v>
      </c>
      <c r="AC136" s="1" t="s">
        <v>1808</v>
      </c>
      <c r="AD136" s="1" t="s">
        <v>1809</v>
      </c>
      <c r="AE136" s="1" t="s">
        <v>751</v>
      </c>
      <c r="AG136" s="1" t="s">
        <v>2726</v>
      </c>
    </row>
    <row r="137" spans="1:33" s="1" customFormat="1" ht="50.1" customHeight="1">
      <c r="A137" s="1" t="s">
        <v>38</v>
      </c>
      <c r="B137" s="1" t="s">
        <v>40</v>
      </c>
      <c r="C137" s="1" t="s">
        <v>59</v>
      </c>
      <c r="D137" s="1" t="s">
        <v>62</v>
      </c>
      <c r="E137" s="14" t="s">
        <v>325</v>
      </c>
      <c r="F137" s="1" t="s">
        <v>326</v>
      </c>
      <c r="H137" s="12">
        <v>31.551724137931039</v>
      </c>
      <c r="K137" s="1" t="s">
        <v>735</v>
      </c>
      <c r="L137" s="1" t="s">
        <v>742</v>
      </c>
      <c r="M137" s="1" t="s">
        <v>739</v>
      </c>
      <c r="N137" s="1" t="s">
        <v>738</v>
      </c>
      <c r="O137" s="1" t="s">
        <v>1810</v>
      </c>
      <c r="U137" s="1">
        <v>12</v>
      </c>
      <c r="V137" s="1" t="s">
        <v>1811</v>
      </c>
      <c r="Z137" s="1" t="s">
        <v>905</v>
      </c>
      <c r="AA137" s="1" t="s">
        <v>1812</v>
      </c>
      <c r="AB137" s="1" t="s">
        <v>1813</v>
      </c>
      <c r="AC137" s="1" t="s">
        <v>1814</v>
      </c>
      <c r="AD137" s="1" t="s">
        <v>931</v>
      </c>
      <c r="AE137" s="1" t="s">
        <v>747</v>
      </c>
      <c r="AG137" s="1" t="s">
        <v>2726</v>
      </c>
    </row>
    <row r="138" spans="1:33" s="1" customFormat="1" ht="50.1" customHeight="1">
      <c r="A138" s="1" t="s">
        <v>38</v>
      </c>
      <c r="B138" s="1" t="s">
        <v>40</v>
      </c>
      <c r="C138" s="1" t="s">
        <v>59</v>
      </c>
      <c r="D138" s="1" t="s">
        <v>62</v>
      </c>
      <c r="E138" s="14" t="s">
        <v>327</v>
      </c>
      <c r="F138" s="1" t="s">
        <v>328</v>
      </c>
      <c r="H138" s="12">
        <v>31.551724137931039</v>
      </c>
      <c r="K138" s="1" t="s">
        <v>735</v>
      </c>
      <c r="L138" s="1" t="s">
        <v>742</v>
      </c>
      <c r="M138" s="1" t="s">
        <v>737</v>
      </c>
      <c r="N138" s="1" t="s">
        <v>738</v>
      </c>
      <c r="O138" s="1" t="s">
        <v>1815</v>
      </c>
      <c r="U138" s="1">
        <v>12</v>
      </c>
      <c r="V138" s="1" t="s">
        <v>1816</v>
      </c>
      <c r="Z138" s="1" t="s">
        <v>1817</v>
      </c>
      <c r="AA138" s="1" t="s">
        <v>1818</v>
      </c>
      <c r="AB138" s="1" t="s">
        <v>1819</v>
      </c>
      <c r="AC138" s="1" t="s">
        <v>1820</v>
      </c>
      <c r="AD138" s="1" t="s">
        <v>1821</v>
      </c>
      <c r="AE138" s="1" t="s">
        <v>747</v>
      </c>
      <c r="AG138" s="1" t="s">
        <v>2726</v>
      </c>
    </row>
    <row r="139" spans="1:33" s="1" customFormat="1" ht="50.1" customHeight="1">
      <c r="A139" s="1" t="s">
        <v>38</v>
      </c>
      <c r="B139" s="1" t="s">
        <v>40</v>
      </c>
      <c r="C139" s="1" t="s">
        <v>59</v>
      </c>
      <c r="D139" s="1" t="s">
        <v>62</v>
      </c>
      <c r="E139" s="14" t="s">
        <v>329</v>
      </c>
      <c r="F139" s="1" t="s">
        <v>330</v>
      </c>
      <c r="H139" s="12">
        <v>16.03448275862069</v>
      </c>
      <c r="K139" s="1" t="s">
        <v>735</v>
      </c>
      <c r="L139" s="1" t="s">
        <v>742</v>
      </c>
      <c r="M139" s="1" t="s">
        <v>737</v>
      </c>
      <c r="N139" s="1" t="s">
        <v>738</v>
      </c>
      <c r="O139" s="1" t="s">
        <v>1822</v>
      </c>
      <c r="U139" s="1">
        <v>12</v>
      </c>
      <c r="V139" s="1" t="s">
        <v>1823</v>
      </c>
      <c r="Z139" s="1" t="s">
        <v>876</v>
      </c>
      <c r="AA139" s="1" t="s">
        <v>916</v>
      </c>
      <c r="AB139" s="1" t="s">
        <v>1824</v>
      </c>
      <c r="AC139" s="1" t="s">
        <v>1825</v>
      </c>
      <c r="AD139" s="1" t="s">
        <v>1826</v>
      </c>
      <c r="AE139" s="1" t="s">
        <v>851</v>
      </c>
      <c r="AG139" s="1" t="s">
        <v>2726</v>
      </c>
    </row>
    <row r="140" spans="1:33" s="1" customFormat="1" ht="50.1" customHeight="1">
      <c r="A140" s="1" t="s">
        <v>38</v>
      </c>
      <c r="B140" s="1" t="s">
        <v>40</v>
      </c>
      <c r="C140" s="1" t="s">
        <v>59</v>
      </c>
      <c r="D140" s="1" t="s">
        <v>62</v>
      </c>
      <c r="E140" s="14" t="s">
        <v>331</v>
      </c>
      <c r="F140" s="1" t="s">
        <v>332</v>
      </c>
      <c r="H140" s="12">
        <v>23.03448275862069</v>
      </c>
      <c r="K140" s="1" t="s">
        <v>735</v>
      </c>
      <c r="L140" s="1" t="s">
        <v>742</v>
      </c>
      <c r="M140" s="1" t="s">
        <v>739</v>
      </c>
      <c r="N140" s="1" t="s">
        <v>738</v>
      </c>
      <c r="O140" s="1" t="s">
        <v>1769</v>
      </c>
      <c r="U140" s="1">
        <v>12</v>
      </c>
      <c r="V140" s="1" t="s">
        <v>1827</v>
      </c>
      <c r="Z140" s="1" t="s">
        <v>858</v>
      </c>
      <c r="AA140" s="1" t="s">
        <v>1828</v>
      </c>
      <c r="AB140" s="1" t="s">
        <v>1829</v>
      </c>
      <c r="AC140" s="1" t="s">
        <v>1830</v>
      </c>
      <c r="AD140" s="1" t="s">
        <v>1068</v>
      </c>
      <c r="AE140" s="1" t="s">
        <v>831</v>
      </c>
      <c r="AG140" s="1" t="s">
        <v>2726</v>
      </c>
    </row>
    <row r="141" spans="1:33" s="1" customFormat="1" ht="50.1" customHeight="1">
      <c r="A141" s="1" t="s">
        <v>38</v>
      </c>
      <c r="B141" s="1" t="s">
        <v>40</v>
      </c>
      <c r="C141" s="1" t="s">
        <v>59</v>
      </c>
      <c r="D141" s="1" t="s">
        <v>62</v>
      </c>
      <c r="E141" s="14" t="s">
        <v>333</v>
      </c>
      <c r="F141" s="1" t="s">
        <v>334</v>
      </c>
      <c r="H141" s="12">
        <v>31.551724137931039</v>
      </c>
      <c r="K141" s="1" t="s">
        <v>735</v>
      </c>
      <c r="L141" s="1" t="s">
        <v>742</v>
      </c>
      <c r="M141" s="1" t="s">
        <v>739</v>
      </c>
      <c r="N141" s="1" t="s">
        <v>738</v>
      </c>
      <c r="O141" s="1" t="s">
        <v>1831</v>
      </c>
      <c r="U141" s="1">
        <v>12</v>
      </c>
      <c r="V141" s="1" t="s">
        <v>1832</v>
      </c>
      <c r="Z141" s="1" t="s">
        <v>1000</v>
      </c>
      <c r="AA141" s="1" t="s">
        <v>1685</v>
      </c>
      <c r="AB141" s="1" t="s">
        <v>1643</v>
      </c>
      <c r="AC141" s="1" t="s">
        <v>1276</v>
      </c>
      <c r="AD141" s="1" t="s">
        <v>1074</v>
      </c>
      <c r="AE141" s="1" t="s">
        <v>829</v>
      </c>
      <c r="AG141" s="1" t="s">
        <v>2726</v>
      </c>
    </row>
    <row r="142" spans="1:33" s="1" customFormat="1" ht="50.1" customHeight="1">
      <c r="A142" s="1" t="s">
        <v>38</v>
      </c>
      <c r="B142" s="1" t="s">
        <v>40</v>
      </c>
      <c r="C142" s="1" t="s">
        <v>59</v>
      </c>
      <c r="D142" s="1" t="s">
        <v>62</v>
      </c>
      <c r="E142" s="14" t="s">
        <v>335</v>
      </c>
      <c r="F142" s="1" t="s">
        <v>336</v>
      </c>
      <c r="H142" s="12">
        <v>31.551724137931039</v>
      </c>
      <c r="K142" s="1" t="s">
        <v>735</v>
      </c>
      <c r="L142" s="1" t="s">
        <v>742</v>
      </c>
      <c r="M142" s="1" t="s">
        <v>739</v>
      </c>
      <c r="N142" s="1" t="s">
        <v>738</v>
      </c>
      <c r="O142" s="1" t="s">
        <v>1421</v>
      </c>
      <c r="U142" s="1">
        <v>12</v>
      </c>
      <c r="V142" s="1" t="s">
        <v>1833</v>
      </c>
      <c r="Z142" s="1" t="s">
        <v>781</v>
      </c>
      <c r="AA142" s="1" t="s">
        <v>1834</v>
      </c>
      <c r="AB142" s="1" t="s">
        <v>1835</v>
      </c>
      <c r="AC142" s="1" t="s">
        <v>886</v>
      </c>
      <c r="AD142" s="1" t="s">
        <v>1072</v>
      </c>
      <c r="AE142" s="1" t="s">
        <v>829</v>
      </c>
      <c r="AG142" s="1" t="s">
        <v>2726</v>
      </c>
    </row>
    <row r="143" spans="1:33" s="1" customFormat="1" ht="50.1" customHeight="1">
      <c r="A143" s="1" t="s">
        <v>38</v>
      </c>
      <c r="B143" s="1" t="s">
        <v>40</v>
      </c>
      <c r="C143" s="1" t="s">
        <v>59</v>
      </c>
      <c r="D143" s="1" t="s">
        <v>62</v>
      </c>
      <c r="E143" s="14" t="s">
        <v>337</v>
      </c>
      <c r="F143" s="1" t="s">
        <v>338</v>
      </c>
      <c r="H143" s="12">
        <v>21.03448275862069</v>
      </c>
      <c r="K143" s="1" t="s">
        <v>735</v>
      </c>
      <c r="L143" s="1" t="s">
        <v>742</v>
      </c>
      <c r="M143" s="1" t="s">
        <v>740</v>
      </c>
      <c r="N143" s="1" t="s">
        <v>738</v>
      </c>
      <c r="O143" s="1" t="s">
        <v>1836</v>
      </c>
      <c r="U143" s="1">
        <v>12</v>
      </c>
      <c r="V143" s="1" t="s">
        <v>1837</v>
      </c>
      <c r="Z143" s="1" t="s">
        <v>1063</v>
      </c>
      <c r="AA143" s="1" t="s">
        <v>832</v>
      </c>
      <c r="AB143" s="1" t="s">
        <v>1838</v>
      </c>
      <c r="AC143" s="1" t="s">
        <v>834</v>
      </c>
      <c r="AD143" s="1" t="s">
        <v>1839</v>
      </c>
      <c r="AE143" s="1" t="s">
        <v>854</v>
      </c>
      <c r="AG143" s="1" t="s">
        <v>2726</v>
      </c>
    </row>
    <row r="144" spans="1:33" s="1" customFormat="1" ht="50.1" customHeight="1">
      <c r="A144" s="1" t="s">
        <v>38</v>
      </c>
      <c r="B144" s="1" t="s">
        <v>40</v>
      </c>
      <c r="C144" s="1" t="s">
        <v>59</v>
      </c>
      <c r="D144" s="1" t="s">
        <v>62</v>
      </c>
      <c r="E144" s="14" t="s">
        <v>339</v>
      </c>
      <c r="F144" s="1" t="s">
        <v>340</v>
      </c>
      <c r="H144" s="12">
        <v>28.068965517241384</v>
      </c>
      <c r="K144" s="1" t="s">
        <v>735</v>
      </c>
      <c r="L144" s="1" t="s">
        <v>742</v>
      </c>
      <c r="M144" s="1" t="s">
        <v>737</v>
      </c>
      <c r="N144" s="1" t="s">
        <v>738</v>
      </c>
      <c r="O144" s="1" t="s">
        <v>1840</v>
      </c>
      <c r="U144" s="1">
        <v>12</v>
      </c>
      <c r="V144" s="1" t="s">
        <v>1841</v>
      </c>
      <c r="Z144" s="1" t="s">
        <v>773</v>
      </c>
      <c r="AA144" s="1" t="s">
        <v>1842</v>
      </c>
      <c r="AB144" s="1" t="s">
        <v>1843</v>
      </c>
      <c r="AC144" s="1" t="s">
        <v>1189</v>
      </c>
      <c r="AD144" s="1" t="s">
        <v>1844</v>
      </c>
      <c r="AE144" s="1" t="s">
        <v>761</v>
      </c>
      <c r="AG144" s="1" t="s">
        <v>2726</v>
      </c>
    </row>
    <row r="145" spans="1:33" s="1" customFormat="1" ht="50.1" customHeight="1">
      <c r="A145" s="1" t="s">
        <v>38</v>
      </c>
      <c r="B145" s="1" t="s">
        <v>40</v>
      </c>
      <c r="C145" s="1" t="s">
        <v>59</v>
      </c>
      <c r="D145" s="1" t="s">
        <v>62</v>
      </c>
      <c r="E145" s="14" t="s">
        <v>341</v>
      </c>
      <c r="F145" s="1" t="s">
        <v>342</v>
      </c>
      <c r="H145" s="12">
        <v>26.551724137931036</v>
      </c>
      <c r="K145" s="1" t="s">
        <v>735</v>
      </c>
      <c r="L145" s="1" t="s">
        <v>742</v>
      </c>
      <c r="M145" s="1" t="s">
        <v>739</v>
      </c>
      <c r="N145" s="1" t="s">
        <v>738</v>
      </c>
      <c r="O145" s="1" t="s">
        <v>1769</v>
      </c>
      <c r="U145" s="1">
        <v>12</v>
      </c>
      <c r="V145" s="1" t="s">
        <v>1845</v>
      </c>
      <c r="Z145" s="1" t="s">
        <v>893</v>
      </c>
      <c r="AA145" s="1" t="s">
        <v>1846</v>
      </c>
      <c r="AB145" s="1" t="s">
        <v>1847</v>
      </c>
      <c r="AC145" s="1" t="s">
        <v>1848</v>
      </c>
      <c r="AD145" s="1" t="s">
        <v>1849</v>
      </c>
      <c r="AE145" s="1" t="s">
        <v>831</v>
      </c>
      <c r="AG145" s="1" t="s">
        <v>2726</v>
      </c>
    </row>
    <row r="146" spans="1:33" s="1" customFormat="1" ht="50.1" customHeight="1">
      <c r="A146" s="1" t="s">
        <v>38</v>
      </c>
      <c r="B146" s="1" t="s">
        <v>40</v>
      </c>
      <c r="C146" s="1" t="s">
        <v>59</v>
      </c>
      <c r="D146" s="1" t="s">
        <v>62</v>
      </c>
      <c r="E146" s="14" t="s">
        <v>343</v>
      </c>
      <c r="F146" s="1" t="s">
        <v>344</v>
      </c>
      <c r="H146" s="12">
        <v>19.517241379310345</v>
      </c>
      <c r="K146" s="1" t="s">
        <v>735</v>
      </c>
      <c r="L146" s="1" t="s">
        <v>742</v>
      </c>
      <c r="M146" s="1" t="s">
        <v>739</v>
      </c>
      <c r="N146" s="1" t="s">
        <v>738</v>
      </c>
      <c r="O146" s="1" t="s">
        <v>1850</v>
      </c>
      <c r="U146" s="1">
        <v>12</v>
      </c>
      <c r="V146" s="1" t="s">
        <v>1851</v>
      </c>
      <c r="Z146" s="1" t="s">
        <v>1101</v>
      </c>
      <c r="AA146" s="1" t="s">
        <v>1852</v>
      </c>
      <c r="AB146" s="1" t="s">
        <v>1853</v>
      </c>
      <c r="AC146" s="1" t="s">
        <v>1854</v>
      </c>
      <c r="AD146" s="1" t="s">
        <v>1763</v>
      </c>
      <c r="AE146" s="1" t="s">
        <v>831</v>
      </c>
      <c r="AG146" s="1" t="s">
        <v>2726</v>
      </c>
    </row>
    <row r="147" spans="1:33" s="1" customFormat="1" ht="50.1" customHeight="1">
      <c r="A147" s="1" t="s">
        <v>38</v>
      </c>
      <c r="B147" s="1" t="s">
        <v>40</v>
      </c>
      <c r="C147" s="1" t="s">
        <v>59</v>
      </c>
      <c r="D147" s="1" t="s">
        <v>62</v>
      </c>
      <c r="E147" s="14" t="s">
        <v>345</v>
      </c>
      <c r="F147" s="1" t="s">
        <v>346</v>
      </c>
      <c r="H147" s="12">
        <v>19.517241379310345</v>
      </c>
      <c r="K147" s="1" t="s">
        <v>735</v>
      </c>
      <c r="L147" s="1" t="s">
        <v>742</v>
      </c>
      <c r="M147" s="1" t="s">
        <v>739</v>
      </c>
      <c r="N147" s="1" t="s">
        <v>738</v>
      </c>
      <c r="O147" s="1" t="s">
        <v>1421</v>
      </c>
      <c r="U147" s="1">
        <v>12</v>
      </c>
      <c r="V147" s="1" t="s">
        <v>1855</v>
      </c>
      <c r="Z147" s="1" t="s">
        <v>944</v>
      </c>
      <c r="AA147" s="1" t="s">
        <v>1856</v>
      </c>
      <c r="AB147" s="1" t="s">
        <v>1857</v>
      </c>
      <c r="AC147" s="1" t="s">
        <v>1858</v>
      </c>
      <c r="AD147" s="1" t="s">
        <v>1153</v>
      </c>
      <c r="AE147" s="1" t="s">
        <v>831</v>
      </c>
      <c r="AG147" s="1" t="s">
        <v>2726</v>
      </c>
    </row>
    <row r="148" spans="1:33" s="1" customFormat="1" ht="50.1" customHeight="1">
      <c r="A148" s="1" t="s">
        <v>38</v>
      </c>
      <c r="B148" s="1" t="s">
        <v>40</v>
      </c>
      <c r="C148" s="1" t="s">
        <v>59</v>
      </c>
      <c r="D148" s="1" t="s">
        <v>62</v>
      </c>
      <c r="E148" s="14" t="s">
        <v>347</v>
      </c>
      <c r="F148" s="1" t="s">
        <v>348</v>
      </c>
      <c r="H148" s="12">
        <v>20.03448275862069</v>
      </c>
      <c r="K148" s="1" t="s">
        <v>735</v>
      </c>
      <c r="L148" s="1" t="s">
        <v>742</v>
      </c>
      <c r="M148" s="1" t="s">
        <v>737</v>
      </c>
      <c r="N148" s="1" t="s">
        <v>738</v>
      </c>
      <c r="O148" s="1" t="s">
        <v>1859</v>
      </c>
      <c r="U148" s="1">
        <v>12</v>
      </c>
      <c r="V148" s="1" t="s">
        <v>1860</v>
      </c>
      <c r="Z148" s="1" t="s">
        <v>870</v>
      </c>
      <c r="AA148" s="1" t="s">
        <v>1861</v>
      </c>
      <c r="AB148" s="1" t="s">
        <v>1550</v>
      </c>
      <c r="AC148" s="1" t="s">
        <v>1862</v>
      </c>
      <c r="AD148" s="1" t="s">
        <v>1061</v>
      </c>
      <c r="AE148" s="1" t="s">
        <v>831</v>
      </c>
      <c r="AG148" s="1" t="s">
        <v>2726</v>
      </c>
    </row>
    <row r="149" spans="1:33" s="1" customFormat="1" ht="50.1" customHeight="1">
      <c r="A149" s="1" t="s">
        <v>38</v>
      </c>
      <c r="B149" s="1" t="s">
        <v>40</v>
      </c>
      <c r="C149" s="1" t="s">
        <v>59</v>
      </c>
      <c r="D149" s="1" t="s">
        <v>60</v>
      </c>
      <c r="E149" s="14" t="s">
        <v>349</v>
      </c>
      <c r="F149" s="1" t="s">
        <v>350</v>
      </c>
      <c r="H149" s="12">
        <v>16.03448275862069</v>
      </c>
      <c r="K149" s="1" t="s">
        <v>735</v>
      </c>
      <c r="L149" s="1" t="s">
        <v>742</v>
      </c>
      <c r="M149" s="1" t="s">
        <v>737</v>
      </c>
      <c r="N149" s="1" t="s">
        <v>738</v>
      </c>
      <c r="O149" s="1" t="s">
        <v>1399</v>
      </c>
      <c r="U149" s="1">
        <v>12</v>
      </c>
      <c r="V149" s="1" t="s">
        <v>1863</v>
      </c>
      <c r="Z149" s="1" t="s">
        <v>745</v>
      </c>
      <c r="AA149" s="1" t="s">
        <v>1864</v>
      </c>
      <c r="AB149" s="1" t="s">
        <v>1865</v>
      </c>
      <c r="AC149" s="1" t="s">
        <v>1866</v>
      </c>
      <c r="AD149" s="1" t="s">
        <v>874</v>
      </c>
      <c r="AE149" s="1" t="s">
        <v>761</v>
      </c>
      <c r="AG149" s="1" t="s">
        <v>2726</v>
      </c>
    </row>
    <row r="150" spans="1:33" s="1" customFormat="1" ht="50.1" customHeight="1">
      <c r="A150" s="1" t="s">
        <v>38</v>
      </c>
      <c r="B150" s="1" t="s">
        <v>40</v>
      </c>
      <c r="C150" s="1" t="s">
        <v>59</v>
      </c>
      <c r="D150" s="1" t="s">
        <v>60</v>
      </c>
      <c r="E150" s="14" t="s">
        <v>351</v>
      </c>
      <c r="F150" s="1" t="s">
        <v>352</v>
      </c>
      <c r="H150" s="12">
        <v>17.551724137931036</v>
      </c>
      <c r="K150" s="1" t="s">
        <v>735</v>
      </c>
      <c r="L150" s="1" t="s">
        <v>742</v>
      </c>
      <c r="M150" s="1" t="s">
        <v>737</v>
      </c>
      <c r="N150" s="1" t="s">
        <v>738</v>
      </c>
      <c r="O150" s="1" t="s">
        <v>1399</v>
      </c>
      <c r="U150" s="1">
        <v>12</v>
      </c>
      <c r="V150" s="1" t="s">
        <v>1867</v>
      </c>
      <c r="Z150" s="1" t="s">
        <v>966</v>
      </c>
      <c r="AA150" s="1" t="s">
        <v>1868</v>
      </c>
      <c r="AB150" s="1" t="s">
        <v>1869</v>
      </c>
      <c r="AC150" s="1" t="s">
        <v>1870</v>
      </c>
      <c r="AD150" s="1" t="s">
        <v>1871</v>
      </c>
      <c r="AE150" s="1" t="s">
        <v>800</v>
      </c>
      <c r="AG150" s="1" t="s">
        <v>2726</v>
      </c>
    </row>
    <row r="151" spans="1:33" s="1" customFormat="1" ht="50.1" customHeight="1">
      <c r="A151" s="1" t="s">
        <v>38</v>
      </c>
      <c r="B151" s="1" t="s">
        <v>40</v>
      </c>
      <c r="C151" s="1" t="s">
        <v>59</v>
      </c>
      <c r="D151" s="1" t="s">
        <v>60</v>
      </c>
      <c r="E151" s="14" t="s">
        <v>353</v>
      </c>
      <c r="F151" s="1" t="s">
        <v>354</v>
      </c>
      <c r="H151" s="12">
        <v>5.4827586206896557</v>
      </c>
      <c r="K151" s="1" t="s">
        <v>735</v>
      </c>
      <c r="L151" s="1" t="s">
        <v>742</v>
      </c>
      <c r="M151" s="1" t="s">
        <v>737</v>
      </c>
      <c r="N151" s="1" t="s">
        <v>738</v>
      </c>
      <c r="O151" s="1" t="s">
        <v>1872</v>
      </c>
      <c r="U151" s="1">
        <v>12</v>
      </c>
      <c r="V151" s="1" t="s">
        <v>1873</v>
      </c>
      <c r="Z151" s="1" t="s">
        <v>853</v>
      </c>
      <c r="AA151" s="1" t="s">
        <v>1582</v>
      </c>
      <c r="AB151" s="1" t="s">
        <v>992</v>
      </c>
      <c r="AC151" s="1" t="s">
        <v>1874</v>
      </c>
      <c r="AD151" s="1" t="s">
        <v>808</v>
      </c>
      <c r="AE151" s="1" t="s">
        <v>904</v>
      </c>
      <c r="AG151" s="1" t="s">
        <v>2726</v>
      </c>
    </row>
    <row r="152" spans="1:33" s="1" customFormat="1" ht="50.1" customHeight="1">
      <c r="A152" s="1" t="s">
        <v>38</v>
      </c>
      <c r="B152" s="1" t="s">
        <v>40</v>
      </c>
      <c r="C152" s="1" t="s">
        <v>59</v>
      </c>
      <c r="D152" s="1" t="s">
        <v>60</v>
      </c>
      <c r="E152" s="14" t="s">
        <v>355</v>
      </c>
      <c r="F152" s="1" t="s">
        <v>356</v>
      </c>
      <c r="H152" s="12">
        <v>17.551724137931036</v>
      </c>
      <c r="K152" s="1" t="s">
        <v>735</v>
      </c>
      <c r="L152" s="1" t="s">
        <v>742</v>
      </c>
      <c r="M152" s="1" t="s">
        <v>737</v>
      </c>
      <c r="N152" s="1" t="s">
        <v>738</v>
      </c>
      <c r="O152" s="1" t="s">
        <v>1872</v>
      </c>
      <c r="U152" s="1">
        <v>12</v>
      </c>
      <c r="V152" s="1" t="s">
        <v>1875</v>
      </c>
      <c r="Z152" s="1" t="s">
        <v>972</v>
      </c>
      <c r="AA152" s="1" t="s">
        <v>1876</v>
      </c>
      <c r="AB152" s="1" t="s">
        <v>1877</v>
      </c>
      <c r="AC152" s="1" t="s">
        <v>763</v>
      </c>
      <c r="AD152" s="1" t="s">
        <v>1878</v>
      </c>
      <c r="AE152" s="1" t="s">
        <v>761</v>
      </c>
      <c r="AG152" s="1" t="s">
        <v>2726</v>
      </c>
    </row>
    <row r="153" spans="1:33" s="1" customFormat="1" ht="50.1" customHeight="1">
      <c r="A153" s="1" t="s">
        <v>38</v>
      </c>
      <c r="B153" s="1" t="s">
        <v>40</v>
      </c>
      <c r="C153" s="1" t="s">
        <v>59</v>
      </c>
      <c r="D153" s="1" t="s">
        <v>60</v>
      </c>
      <c r="E153" s="14" t="s">
        <v>357</v>
      </c>
      <c r="F153" s="1" t="s">
        <v>358</v>
      </c>
      <c r="H153" s="12">
        <v>31.551724137931039</v>
      </c>
      <c r="K153" s="1" t="s">
        <v>735</v>
      </c>
      <c r="L153" s="1" t="s">
        <v>742</v>
      </c>
      <c r="M153" s="1" t="s">
        <v>737</v>
      </c>
      <c r="N153" s="1" t="s">
        <v>738</v>
      </c>
      <c r="O153" s="1" t="s">
        <v>1399</v>
      </c>
      <c r="U153" s="1">
        <v>12</v>
      </c>
      <c r="V153" s="1" t="s">
        <v>1879</v>
      </c>
      <c r="Z153" s="1" t="s">
        <v>1880</v>
      </c>
      <c r="AA153" s="1" t="s">
        <v>1156</v>
      </c>
      <c r="AB153" s="1" t="s">
        <v>1881</v>
      </c>
      <c r="AC153" s="1" t="s">
        <v>1882</v>
      </c>
      <c r="AD153" s="1" t="s">
        <v>1209</v>
      </c>
      <c r="AE153" s="1" t="s">
        <v>747</v>
      </c>
      <c r="AG153" s="1" t="s">
        <v>2726</v>
      </c>
    </row>
    <row r="154" spans="1:33" s="1" customFormat="1" ht="50.1" customHeight="1">
      <c r="A154" s="1" t="s">
        <v>38</v>
      </c>
      <c r="B154" s="1" t="s">
        <v>40</v>
      </c>
      <c r="C154" s="1" t="s">
        <v>59</v>
      </c>
      <c r="D154" s="1" t="s">
        <v>60</v>
      </c>
      <c r="E154" s="14" t="s">
        <v>359</v>
      </c>
      <c r="F154" s="1" t="s">
        <v>360</v>
      </c>
      <c r="H154" s="12">
        <v>31.551724137931039</v>
      </c>
      <c r="K154" s="1" t="s">
        <v>735</v>
      </c>
      <c r="L154" s="1" t="s">
        <v>742</v>
      </c>
      <c r="M154" s="1" t="s">
        <v>737</v>
      </c>
      <c r="N154" s="1" t="s">
        <v>738</v>
      </c>
      <c r="O154" s="1" t="s">
        <v>1883</v>
      </c>
      <c r="U154" s="1">
        <v>12</v>
      </c>
      <c r="V154" s="1" t="s">
        <v>1884</v>
      </c>
      <c r="Z154" s="1" t="s">
        <v>956</v>
      </c>
      <c r="AA154" s="1" t="s">
        <v>1885</v>
      </c>
      <c r="AB154" s="1" t="s">
        <v>1886</v>
      </c>
      <c r="AC154" s="1" t="s">
        <v>1887</v>
      </c>
      <c r="AD154" s="1" t="s">
        <v>1073</v>
      </c>
      <c r="AE154" s="1" t="s">
        <v>747</v>
      </c>
      <c r="AG154" s="1" t="s">
        <v>2726</v>
      </c>
    </row>
    <row r="155" spans="1:33" s="1" customFormat="1" ht="50.1" customHeight="1">
      <c r="A155" s="1" t="s">
        <v>38</v>
      </c>
      <c r="B155" s="1" t="s">
        <v>40</v>
      </c>
      <c r="C155" s="1" t="s">
        <v>59</v>
      </c>
      <c r="D155" s="1" t="s">
        <v>60</v>
      </c>
      <c r="E155" s="14" t="s">
        <v>361</v>
      </c>
      <c r="F155" s="1" t="s">
        <v>362</v>
      </c>
      <c r="H155" s="12">
        <v>30.034482758620694</v>
      </c>
      <c r="K155" s="1" t="s">
        <v>735</v>
      </c>
      <c r="L155" s="1" t="s">
        <v>742</v>
      </c>
      <c r="M155" s="1" t="s">
        <v>737</v>
      </c>
      <c r="N155" s="1" t="s">
        <v>738</v>
      </c>
      <c r="O155" s="1" t="s">
        <v>1872</v>
      </c>
      <c r="U155" s="1">
        <v>12</v>
      </c>
      <c r="V155" s="1" t="s">
        <v>1888</v>
      </c>
      <c r="Z155" s="1" t="s">
        <v>1137</v>
      </c>
      <c r="AA155" s="1" t="s">
        <v>1889</v>
      </c>
      <c r="AB155" s="1" t="s">
        <v>1890</v>
      </c>
      <c r="AC155" s="1" t="s">
        <v>1891</v>
      </c>
      <c r="AD155" s="1" t="s">
        <v>1138</v>
      </c>
      <c r="AE155" s="1" t="s">
        <v>829</v>
      </c>
      <c r="AG155" s="1" t="s">
        <v>2726</v>
      </c>
    </row>
    <row r="156" spans="1:33" s="1" customFormat="1" ht="50.1" customHeight="1">
      <c r="A156" s="1" t="s">
        <v>38</v>
      </c>
      <c r="B156" s="1" t="s">
        <v>40</v>
      </c>
      <c r="C156" s="1" t="s">
        <v>39</v>
      </c>
      <c r="D156" s="1" t="s">
        <v>61</v>
      </c>
      <c r="E156" s="14" t="s">
        <v>363</v>
      </c>
      <c r="F156" s="1" t="s">
        <v>364</v>
      </c>
      <c r="H156" s="12">
        <v>3.5172413793103452</v>
      </c>
      <c r="K156" s="1" t="s">
        <v>735</v>
      </c>
      <c r="L156" s="1" t="s">
        <v>742</v>
      </c>
      <c r="M156" s="1" t="s">
        <v>737</v>
      </c>
      <c r="N156" s="1" t="s">
        <v>738</v>
      </c>
      <c r="O156" s="1" t="s">
        <v>1892</v>
      </c>
      <c r="U156" s="1">
        <v>12</v>
      </c>
      <c r="V156" s="1" t="s">
        <v>1893</v>
      </c>
      <c r="Z156" s="1" t="s">
        <v>798</v>
      </c>
      <c r="AA156" s="1" t="s">
        <v>1894</v>
      </c>
      <c r="AB156" s="1" t="s">
        <v>1895</v>
      </c>
      <c r="AC156" s="1" t="s">
        <v>1896</v>
      </c>
      <c r="AD156" s="1" t="s">
        <v>1064</v>
      </c>
      <c r="AE156" s="1" t="s">
        <v>855</v>
      </c>
      <c r="AG156" s="1" t="s">
        <v>2726</v>
      </c>
    </row>
    <row r="157" spans="1:33" s="1" customFormat="1" ht="50.1" customHeight="1">
      <c r="A157" s="1" t="s">
        <v>38</v>
      </c>
      <c r="B157" s="1" t="s">
        <v>40</v>
      </c>
      <c r="C157" s="1" t="s">
        <v>39</v>
      </c>
      <c r="D157" s="1" t="s">
        <v>42</v>
      </c>
      <c r="E157" s="14" t="s">
        <v>365</v>
      </c>
      <c r="F157" s="1" t="s">
        <v>366</v>
      </c>
      <c r="H157" s="12">
        <v>77.137931034482762</v>
      </c>
      <c r="K157" s="1" t="s">
        <v>735</v>
      </c>
      <c r="L157" s="1" t="s">
        <v>742</v>
      </c>
      <c r="M157" s="1" t="s">
        <v>737</v>
      </c>
      <c r="N157" s="1" t="s">
        <v>738</v>
      </c>
      <c r="O157" s="1" t="s">
        <v>1897</v>
      </c>
      <c r="U157" s="1">
        <v>12</v>
      </c>
      <c r="V157" s="1" t="s">
        <v>1898</v>
      </c>
      <c r="W157" s="1" t="s">
        <v>769</v>
      </c>
      <c r="X157" s="1" t="s">
        <v>759</v>
      </c>
      <c r="Y157" s="1" t="s">
        <v>753</v>
      </c>
      <c r="Z157" s="1" t="s">
        <v>1028</v>
      </c>
      <c r="AA157" s="1" t="s">
        <v>811</v>
      </c>
      <c r="AB157" s="1" t="s">
        <v>839</v>
      </c>
      <c r="AC157" s="1" t="s">
        <v>748</v>
      </c>
      <c r="AD157" s="1" t="s">
        <v>1899</v>
      </c>
      <c r="AE157" s="1" t="s">
        <v>776</v>
      </c>
      <c r="AF157" s="1" t="s">
        <v>1900</v>
      </c>
      <c r="AG157" s="1" t="s">
        <v>2726</v>
      </c>
    </row>
    <row r="158" spans="1:33" s="1" customFormat="1" ht="50.1" customHeight="1">
      <c r="A158" s="1" t="s">
        <v>38</v>
      </c>
      <c r="B158" s="1" t="s">
        <v>40</v>
      </c>
      <c r="C158" s="1" t="s">
        <v>39</v>
      </c>
      <c r="D158" s="1" t="s">
        <v>61</v>
      </c>
      <c r="E158" s="14" t="s">
        <v>367</v>
      </c>
      <c r="F158" s="1" t="s">
        <v>368</v>
      </c>
      <c r="H158" s="12">
        <v>9</v>
      </c>
      <c r="K158" s="1" t="s">
        <v>735</v>
      </c>
      <c r="L158" s="1" t="s">
        <v>742</v>
      </c>
      <c r="M158" s="1" t="s">
        <v>737</v>
      </c>
      <c r="N158" s="1" t="s">
        <v>738</v>
      </c>
      <c r="O158" s="1" t="s">
        <v>1901</v>
      </c>
      <c r="U158" s="1">
        <v>12</v>
      </c>
      <c r="V158" s="1" t="s">
        <v>1902</v>
      </c>
      <c r="Z158" s="1" t="s">
        <v>857</v>
      </c>
      <c r="AA158" s="1" t="s">
        <v>1903</v>
      </c>
      <c r="AB158" s="1" t="s">
        <v>1904</v>
      </c>
      <c r="AC158" s="1" t="s">
        <v>1366</v>
      </c>
      <c r="AD158" s="1" t="s">
        <v>1905</v>
      </c>
      <c r="AE158" s="1" t="s">
        <v>908</v>
      </c>
      <c r="AG158" s="1" t="s">
        <v>2726</v>
      </c>
    </row>
    <row r="159" spans="1:33" s="1" customFormat="1" ht="50.1" customHeight="1">
      <c r="A159" s="1" t="s">
        <v>38</v>
      </c>
      <c r="B159" s="1" t="s">
        <v>40</v>
      </c>
      <c r="C159" s="1" t="s">
        <v>39</v>
      </c>
      <c r="D159" s="1" t="s">
        <v>42</v>
      </c>
      <c r="E159" s="14" t="s">
        <v>369</v>
      </c>
      <c r="F159" s="1" t="s">
        <v>370</v>
      </c>
      <c r="H159" s="12">
        <v>16.03448275862069</v>
      </c>
      <c r="K159" s="1" t="s">
        <v>735</v>
      </c>
      <c r="L159" s="1" t="s">
        <v>742</v>
      </c>
      <c r="M159" s="1" t="s">
        <v>737</v>
      </c>
      <c r="N159" s="1" t="s">
        <v>738</v>
      </c>
      <c r="O159" s="1" t="s">
        <v>1906</v>
      </c>
      <c r="U159" s="1">
        <v>12</v>
      </c>
      <c r="V159" s="1" t="s">
        <v>1907</v>
      </c>
      <c r="Z159" s="1" t="s">
        <v>773</v>
      </c>
      <c r="AA159" s="1" t="s">
        <v>1514</v>
      </c>
      <c r="AB159" s="1" t="s">
        <v>1908</v>
      </c>
      <c r="AC159" s="1" t="s">
        <v>1909</v>
      </c>
      <c r="AD159" s="1" t="s">
        <v>1844</v>
      </c>
      <c r="AE159" s="1" t="s">
        <v>761</v>
      </c>
      <c r="AG159" s="1" t="s">
        <v>2726</v>
      </c>
    </row>
    <row r="160" spans="1:33" s="1" customFormat="1" ht="50.1" customHeight="1">
      <c r="A160" s="1" t="s">
        <v>38</v>
      </c>
      <c r="B160" s="1" t="s">
        <v>40</v>
      </c>
      <c r="C160" s="1" t="s">
        <v>39</v>
      </c>
      <c r="D160" s="1" t="s">
        <v>42</v>
      </c>
      <c r="E160" s="14" t="s">
        <v>371</v>
      </c>
      <c r="F160" s="1" t="s">
        <v>372</v>
      </c>
      <c r="H160" s="12">
        <v>19.03448275862069</v>
      </c>
      <c r="K160" s="1" t="s">
        <v>735</v>
      </c>
      <c r="L160" s="1" t="s">
        <v>742</v>
      </c>
      <c r="M160" s="1" t="s">
        <v>737</v>
      </c>
      <c r="N160" s="1" t="s">
        <v>738</v>
      </c>
      <c r="O160" s="1" t="s">
        <v>1910</v>
      </c>
      <c r="U160" s="1">
        <v>12</v>
      </c>
      <c r="V160" s="1" t="s">
        <v>1911</v>
      </c>
      <c r="Z160" s="1" t="s">
        <v>1135</v>
      </c>
      <c r="AA160" s="1" t="s">
        <v>1912</v>
      </c>
      <c r="AB160" s="1" t="s">
        <v>1913</v>
      </c>
      <c r="AC160" s="1" t="s">
        <v>1914</v>
      </c>
      <c r="AD160" s="1" t="s">
        <v>1915</v>
      </c>
      <c r="AE160" s="1" t="s">
        <v>761</v>
      </c>
      <c r="AG160" s="1" t="s">
        <v>2726</v>
      </c>
    </row>
    <row r="161" spans="1:33" s="1" customFormat="1" ht="50.1" customHeight="1">
      <c r="A161" s="1" t="s">
        <v>38</v>
      </c>
      <c r="B161" s="1" t="s">
        <v>40</v>
      </c>
      <c r="C161" s="1" t="s">
        <v>39</v>
      </c>
      <c r="D161" s="1" t="s">
        <v>42</v>
      </c>
      <c r="E161" s="14" t="s">
        <v>373</v>
      </c>
      <c r="F161" s="1" t="s">
        <v>374</v>
      </c>
      <c r="H161" s="12">
        <v>19.517241379310345</v>
      </c>
      <c r="K161" s="1" t="s">
        <v>735</v>
      </c>
      <c r="L161" s="1" t="s">
        <v>742</v>
      </c>
      <c r="M161" s="1" t="s">
        <v>737</v>
      </c>
      <c r="N161" s="1" t="s">
        <v>738</v>
      </c>
      <c r="O161" s="1" t="s">
        <v>1916</v>
      </c>
      <c r="U161" s="1">
        <v>12</v>
      </c>
      <c r="V161" s="1" t="s">
        <v>1917</v>
      </c>
      <c r="Z161" s="1" t="s">
        <v>934</v>
      </c>
      <c r="AA161" s="1" t="s">
        <v>1918</v>
      </c>
      <c r="AB161" s="1" t="s">
        <v>1919</v>
      </c>
      <c r="AC161" s="1" t="s">
        <v>1468</v>
      </c>
      <c r="AD161" s="1" t="s">
        <v>1139</v>
      </c>
      <c r="AE161" s="1" t="s">
        <v>761</v>
      </c>
      <c r="AG161" s="1" t="s">
        <v>2726</v>
      </c>
    </row>
    <row r="162" spans="1:33" s="1" customFormat="1" ht="50.1" customHeight="1">
      <c r="A162" s="1" t="s">
        <v>38</v>
      </c>
      <c r="B162" s="1" t="s">
        <v>40</v>
      </c>
      <c r="C162" s="1" t="s">
        <v>39</v>
      </c>
      <c r="D162" s="1" t="s">
        <v>42</v>
      </c>
      <c r="E162" s="14" t="s">
        <v>375</v>
      </c>
      <c r="F162" s="1" t="s">
        <v>376</v>
      </c>
      <c r="H162" s="12">
        <v>75.137931034482762</v>
      </c>
      <c r="K162" s="1" t="s">
        <v>735</v>
      </c>
      <c r="L162" s="1" t="s">
        <v>742</v>
      </c>
      <c r="M162" s="1" t="s">
        <v>737</v>
      </c>
      <c r="N162" s="1" t="s">
        <v>738</v>
      </c>
      <c r="O162" s="1" t="s">
        <v>1920</v>
      </c>
      <c r="U162" s="1">
        <v>12</v>
      </c>
      <c r="V162" s="1" t="s">
        <v>1921</v>
      </c>
      <c r="Z162" s="1" t="s">
        <v>1922</v>
      </c>
      <c r="AA162" s="1" t="s">
        <v>1923</v>
      </c>
      <c r="AB162" s="1" t="s">
        <v>1406</v>
      </c>
      <c r="AC162" s="1" t="s">
        <v>1076</v>
      </c>
      <c r="AD162" s="1" t="s">
        <v>1042</v>
      </c>
      <c r="AE162" s="1" t="s">
        <v>761</v>
      </c>
      <c r="AG162" s="1" t="s">
        <v>2726</v>
      </c>
    </row>
    <row r="163" spans="1:33" s="1" customFormat="1" ht="50.1" customHeight="1">
      <c r="A163" s="1" t="s">
        <v>38</v>
      </c>
      <c r="B163" s="1" t="s">
        <v>40</v>
      </c>
      <c r="C163" s="1" t="s">
        <v>39</v>
      </c>
      <c r="D163" s="1" t="s">
        <v>42</v>
      </c>
      <c r="E163" s="14" t="s">
        <v>377</v>
      </c>
      <c r="F163" s="1" t="s">
        <v>378</v>
      </c>
      <c r="H163" s="12">
        <v>24.551724137931036</v>
      </c>
      <c r="K163" s="1" t="s">
        <v>735</v>
      </c>
      <c r="L163" s="1" t="s">
        <v>742</v>
      </c>
      <c r="M163" s="1" t="s">
        <v>737</v>
      </c>
      <c r="N163" s="1" t="s">
        <v>738</v>
      </c>
      <c r="O163" s="1" t="s">
        <v>1924</v>
      </c>
      <c r="U163" s="1">
        <v>12</v>
      </c>
      <c r="V163" s="1" t="s">
        <v>1925</v>
      </c>
      <c r="Z163" s="1" t="s">
        <v>912</v>
      </c>
      <c r="AA163" s="1" t="s">
        <v>1926</v>
      </c>
      <c r="AB163" s="1" t="s">
        <v>1927</v>
      </c>
      <c r="AC163" s="1" t="s">
        <v>1928</v>
      </c>
      <c r="AD163" s="1" t="s">
        <v>1143</v>
      </c>
      <c r="AE163" s="1" t="s">
        <v>747</v>
      </c>
      <c r="AG163" s="1" t="s">
        <v>2726</v>
      </c>
    </row>
    <row r="164" spans="1:33" s="1" customFormat="1" ht="50.1" customHeight="1">
      <c r="A164" s="1" t="s">
        <v>38</v>
      </c>
      <c r="B164" s="1" t="s">
        <v>40</v>
      </c>
      <c r="C164" s="1" t="s">
        <v>39</v>
      </c>
      <c r="D164" s="1" t="s">
        <v>42</v>
      </c>
      <c r="E164" s="14" t="s">
        <v>379</v>
      </c>
      <c r="F164" s="1" t="s">
        <v>380</v>
      </c>
      <c r="H164" s="12">
        <v>24.551724137931036</v>
      </c>
      <c r="K164" s="1" t="s">
        <v>735</v>
      </c>
      <c r="L164" s="1" t="s">
        <v>742</v>
      </c>
      <c r="M164" s="1" t="s">
        <v>740</v>
      </c>
      <c r="N164" s="1" t="s">
        <v>738</v>
      </c>
      <c r="O164" s="1" t="s">
        <v>1929</v>
      </c>
      <c r="U164" s="1">
        <v>12</v>
      </c>
      <c r="V164" s="1" t="s">
        <v>1930</v>
      </c>
      <c r="Z164" s="1" t="s">
        <v>1016</v>
      </c>
      <c r="AA164" s="1" t="s">
        <v>1931</v>
      </c>
      <c r="AB164" s="1" t="s">
        <v>752</v>
      </c>
      <c r="AC164" s="1" t="s">
        <v>1932</v>
      </c>
      <c r="AD164" s="1" t="s">
        <v>1933</v>
      </c>
      <c r="AE164" s="1" t="s">
        <v>766</v>
      </c>
      <c r="AG164" s="1" t="s">
        <v>2726</v>
      </c>
    </row>
    <row r="165" spans="1:33" s="1" customFormat="1" ht="50.1" customHeight="1">
      <c r="A165" s="1" t="s">
        <v>38</v>
      </c>
      <c r="B165" s="1" t="s">
        <v>40</v>
      </c>
      <c r="C165" s="1" t="s">
        <v>39</v>
      </c>
      <c r="D165" s="1" t="s">
        <v>42</v>
      </c>
      <c r="E165" s="14" t="s">
        <v>381</v>
      </c>
      <c r="F165" s="1" t="s">
        <v>382</v>
      </c>
      <c r="H165" s="12">
        <v>28.068965517241384</v>
      </c>
      <c r="K165" s="1" t="s">
        <v>735</v>
      </c>
      <c r="L165" s="1" t="s">
        <v>742</v>
      </c>
      <c r="M165" s="1" t="s">
        <v>737</v>
      </c>
      <c r="N165" s="1" t="s">
        <v>738</v>
      </c>
      <c r="O165" s="1" t="s">
        <v>1934</v>
      </c>
      <c r="U165" s="1">
        <v>12</v>
      </c>
      <c r="V165" s="1" t="s">
        <v>1935</v>
      </c>
      <c r="Z165" s="1" t="s">
        <v>821</v>
      </c>
      <c r="AA165" s="1" t="s">
        <v>1936</v>
      </c>
      <c r="AB165" s="1" t="s">
        <v>1937</v>
      </c>
      <c r="AC165" s="1" t="s">
        <v>1938</v>
      </c>
      <c r="AD165" s="1" t="s">
        <v>1939</v>
      </c>
      <c r="AE165" s="1" t="s">
        <v>766</v>
      </c>
      <c r="AG165" s="1" t="s">
        <v>2726</v>
      </c>
    </row>
    <row r="166" spans="1:33" s="1" customFormat="1" ht="50.1" customHeight="1">
      <c r="A166" s="1" t="s">
        <v>38</v>
      </c>
      <c r="B166" s="1" t="s">
        <v>40</v>
      </c>
      <c r="C166" s="1" t="s">
        <v>39</v>
      </c>
      <c r="D166" s="1" t="s">
        <v>41</v>
      </c>
      <c r="E166" s="14" t="s">
        <v>383</v>
      </c>
      <c r="F166" s="1" t="s">
        <v>384</v>
      </c>
      <c r="H166" s="12">
        <v>59.58620689655173</v>
      </c>
      <c r="K166" s="1" t="s">
        <v>735</v>
      </c>
      <c r="L166" s="1" t="s">
        <v>742</v>
      </c>
      <c r="M166" s="1" t="s">
        <v>737</v>
      </c>
      <c r="N166" s="1" t="s">
        <v>738</v>
      </c>
      <c r="O166" s="1" t="s">
        <v>1940</v>
      </c>
      <c r="U166" s="1">
        <v>12</v>
      </c>
      <c r="V166" s="1" t="s">
        <v>1941</v>
      </c>
      <c r="Z166" s="1" t="s">
        <v>901</v>
      </c>
      <c r="AA166" s="1" t="s">
        <v>1942</v>
      </c>
      <c r="AB166" s="1" t="s">
        <v>1943</v>
      </c>
      <c r="AC166" s="1" t="s">
        <v>1944</v>
      </c>
      <c r="AD166" s="1" t="s">
        <v>901</v>
      </c>
      <c r="AE166" s="1" t="s">
        <v>824</v>
      </c>
      <c r="AG166" s="1" t="s">
        <v>2726</v>
      </c>
    </row>
    <row r="167" spans="1:33" s="1" customFormat="1" ht="50.1" customHeight="1">
      <c r="A167" s="1" t="s">
        <v>38</v>
      </c>
      <c r="B167" s="1" t="s">
        <v>40</v>
      </c>
      <c r="C167" s="1" t="s">
        <v>39</v>
      </c>
      <c r="D167" s="1" t="s">
        <v>61</v>
      </c>
      <c r="E167" s="14" t="s">
        <v>385</v>
      </c>
      <c r="F167" s="1" t="s">
        <v>386</v>
      </c>
      <c r="H167" s="12">
        <v>52.58620689655173</v>
      </c>
      <c r="K167" s="1" t="s">
        <v>735</v>
      </c>
      <c r="L167" s="1" t="s">
        <v>742</v>
      </c>
      <c r="M167" s="1" t="s">
        <v>737</v>
      </c>
      <c r="N167" s="1" t="s">
        <v>738</v>
      </c>
      <c r="O167" s="1" t="s">
        <v>1945</v>
      </c>
      <c r="U167" s="1">
        <v>12</v>
      </c>
      <c r="V167" s="1" t="s">
        <v>1946</v>
      </c>
      <c r="Z167" s="1" t="s">
        <v>935</v>
      </c>
      <c r="AA167" s="1" t="s">
        <v>1947</v>
      </c>
      <c r="AB167" s="1" t="s">
        <v>1948</v>
      </c>
      <c r="AC167" s="1" t="s">
        <v>1949</v>
      </c>
      <c r="AD167" s="1" t="s">
        <v>1105</v>
      </c>
      <c r="AE167" s="1" t="s">
        <v>749</v>
      </c>
      <c r="AG167" s="1" t="s">
        <v>2726</v>
      </c>
    </row>
    <row r="168" spans="1:33" s="1" customFormat="1" ht="50.1" customHeight="1">
      <c r="A168" s="1" t="s">
        <v>38</v>
      </c>
      <c r="B168" s="1" t="s">
        <v>40</v>
      </c>
      <c r="C168" s="1" t="s">
        <v>39</v>
      </c>
      <c r="D168" s="1" t="s">
        <v>41</v>
      </c>
      <c r="E168" s="14" t="s">
        <v>387</v>
      </c>
      <c r="F168" s="1" t="s">
        <v>388</v>
      </c>
      <c r="H168" s="12">
        <v>26.551724137931036</v>
      </c>
      <c r="K168" s="1" t="s">
        <v>735</v>
      </c>
      <c r="L168" s="1" t="s">
        <v>742</v>
      </c>
      <c r="M168" s="1" t="s">
        <v>737</v>
      </c>
      <c r="N168" s="1" t="s">
        <v>738</v>
      </c>
      <c r="O168" s="1" t="s">
        <v>1950</v>
      </c>
      <c r="U168" s="1">
        <v>12</v>
      </c>
      <c r="V168" s="1" t="s">
        <v>1951</v>
      </c>
      <c r="Z168" s="1" t="s">
        <v>1086</v>
      </c>
      <c r="AA168" s="1" t="s">
        <v>1952</v>
      </c>
      <c r="AB168" s="1" t="s">
        <v>1953</v>
      </c>
      <c r="AC168" s="1" t="s">
        <v>1954</v>
      </c>
      <c r="AD168" s="1" t="s">
        <v>1955</v>
      </c>
      <c r="AE168" s="1" t="s">
        <v>838</v>
      </c>
      <c r="AG168" s="1" t="s">
        <v>2726</v>
      </c>
    </row>
    <row r="169" spans="1:33" s="1" customFormat="1" ht="50.1" customHeight="1">
      <c r="A169" s="1" t="s">
        <v>38</v>
      </c>
      <c r="B169" s="1" t="s">
        <v>40</v>
      </c>
      <c r="C169" s="1" t="s">
        <v>39</v>
      </c>
      <c r="D169" s="1" t="s">
        <v>41</v>
      </c>
      <c r="E169" s="14" t="s">
        <v>389</v>
      </c>
      <c r="F169" s="1" t="s">
        <v>390</v>
      </c>
      <c r="H169" s="12">
        <v>56.068965517241388</v>
      </c>
      <c r="K169" s="1" t="s">
        <v>735</v>
      </c>
      <c r="L169" s="1" t="s">
        <v>742</v>
      </c>
      <c r="M169" s="1" t="s">
        <v>737</v>
      </c>
      <c r="N169" s="1" t="s">
        <v>738</v>
      </c>
      <c r="O169" s="1" t="s">
        <v>1956</v>
      </c>
      <c r="U169" s="1">
        <v>12</v>
      </c>
      <c r="V169" s="1" t="s">
        <v>1957</v>
      </c>
      <c r="Z169" s="1" t="s">
        <v>795</v>
      </c>
      <c r="AA169" s="1" t="s">
        <v>933</v>
      </c>
      <c r="AB169" s="1" t="s">
        <v>857</v>
      </c>
      <c r="AC169" s="1" t="s">
        <v>1958</v>
      </c>
      <c r="AD169" s="1" t="s">
        <v>795</v>
      </c>
      <c r="AE169" s="1" t="s">
        <v>824</v>
      </c>
      <c r="AG169" s="1" t="s">
        <v>2726</v>
      </c>
    </row>
    <row r="170" spans="1:33" s="1" customFormat="1" ht="50.1" customHeight="1">
      <c r="A170" s="1" t="s">
        <v>38</v>
      </c>
      <c r="B170" s="1" t="s">
        <v>40</v>
      </c>
      <c r="C170" s="1" t="s">
        <v>39</v>
      </c>
      <c r="D170" s="1" t="s">
        <v>41</v>
      </c>
      <c r="E170" s="14" t="s">
        <v>391</v>
      </c>
      <c r="F170" s="1" t="s">
        <v>392</v>
      </c>
      <c r="H170" s="12">
        <v>12.517241379310345</v>
      </c>
      <c r="K170" s="1" t="s">
        <v>735</v>
      </c>
      <c r="L170" s="1" t="s">
        <v>742</v>
      </c>
      <c r="M170" s="1" t="s">
        <v>737</v>
      </c>
      <c r="N170" s="1" t="s">
        <v>738</v>
      </c>
      <c r="O170" s="1" t="s">
        <v>1959</v>
      </c>
      <c r="U170" s="1">
        <v>12</v>
      </c>
      <c r="V170" s="1" t="s">
        <v>1960</v>
      </c>
      <c r="Z170" s="1" t="s">
        <v>1086</v>
      </c>
      <c r="AA170" s="1" t="s">
        <v>1961</v>
      </c>
      <c r="AB170" s="1" t="s">
        <v>1962</v>
      </c>
      <c r="AC170" s="1" t="s">
        <v>1963</v>
      </c>
      <c r="AD170" s="1" t="s">
        <v>1025</v>
      </c>
      <c r="AE170" s="1" t="s">
        <v>798</v>
      </c>
      <c r="AG170" s="1" t="s">
        <v>2726</v>
      </c>
    </row>
    <row r="171" spans="1:33" s="1" customFormat="1" ht="50.1" customHeight="1">
      <c r="A171" s="1" t="s">
        <v>38</v>
      </c>
      <c r="B171" s="1" t="s">
        <v>40</v>
      </c>
      <c r="E171" s="14" t="s">
        <v>393</v>
      </c>
      <c r="F171" s="1" t="s">
        <v>394</v>
      </c>
      <c r="H171" s="12">
        <v>402.17241379310349</v>
      </c>
      <c r="K171" s="1" t="s">
        <v>735</v>
      </c>
      <c r="L171" s="1" t="s">
        <v>742</v>
      </c>
      <c r="M171" s="1" t="s">
        <v>737</v>
      </c>
      <c r="N171" s="1" t="s">
        <v>738</v>
      </c>
      <c r="O171" s="1" t="s">
        <v>1964</v>
      </c>
      <c r="U171" s="1">
        <v>12</v>
      </c>
      <c r="V171" s="1" t="s">
        <v>1965</v>
      </c>
      <c r="W171" s="1" t="s">
        <v>1966</v>
      </c>
      <c r="X171" s="1" t="s">
        <v>845</v>
      </c>
      <c r="Y171" s="1" t="s">
        <v>962</v>
      </c>
      <c r="Z171" s="1" t="s">
        <v>1039</v>
      </c>
      <c r="AA171" s="1" t="s">
        <v>1966</v>
      </c>
      <c r="AB171" s="1" t="s">
        <v>845</v>
      </c>
      <c r="AC171" s="1" t="s">
        <v>962</v>
      </c>
      <c r="AD171" s="1" t="s">
        <v>1039</v>
      </c>
      <c r="AE171" s="1" t="s">
        <v>824</v>
      </c>
      <c r="AG171" s="1" t="s">
        <v>2726</v>
      </c>
    </row>
    <row r="172" spans="1:33" s="1" customFormat="1" ht="50.1" customHeight="1">
      <c r="A172" s="1" t="s">
        <v>38</v>
      </c>
      <c r="B172" s="1" t="s">
        <v>40</v>
      </c>
      <c r="C172" s="1" t="s">
        <v>64</v>
      </c>
      <c r="D172" s="1" t="s">
        <v>65</v>
      </c>
      <c r="E172" s="14" t="s">
        <v>395</v>
      </c>
      <c r="F172" s="1" t="s">
        <v>396</v>
      </c>
      <c r="H172" s="12">
        <v>153.72413793103448</v>
      </c>
      <c r="K172" s="1" t="s">
        <v>735</v>
      </c>
      <c r="L172" s="1" t="s">
        <v>742</v>
      </c>
      <c r="M172" s="1" t="s">
        <v>737</v>
      </c>
      <c r="N172" s="1" t="s">
        <v>738</v>
      </c>
      <c r="O172" s="1" t="s">
        <v>1967</v>
      </c>
      <c r="U172" s="1">
        <v>12</v>
      </c>
      <c r="V172" s="1" t="s">
        <v>1968</v>
      </c>
      <c r="W172" s="1" t="s">
        <v>818</v>
      </c>
      <c r="X172" s="1" t="s">
        <v>880</v>
      </c>
      <c r="Y172" s="1" t="s">
        <v>917</v>
      </c>
      <c r="Z172" s="1" t="s">
        <v>1969</v>
      </c>
      <c r="AA172" s="1" t="s">
        <v>999</v>
      </c>
      <c r="AB172" s="1" t="s">
        <v>1970</v>
      </c>
      <c r="AC172" s="1" t="s">
        <v>866</v>
      </c>
      <c r="AD172" s="1" t="s">
        <v>1971</v>
      </c>
      <c r="AE172" s="1" t="s">
        <v>822</v>
      </c>
      <c r="AF172" s="1" t="s">
        <v>761</v>
      </c>
      <c r="AG172" s="1" t="s">
        <v>2726</v>
      </c>
    </row>
    <row r="173" spans="1:33" s="1" customFormat="1" ht="50.1" customHeight="1">
      <c r="A173" s="1" t="s">
        <v>38</v>
      </c>
      <c r="B173" s="1" t="s">
        <v>40</v>
      </c>
      <c r="C173" s="1" t="s">
        <v>64</v>
      </c>
      <c r="D173" s="1" t="s">
        <v>65</v>
      </c>
      <c r="E173" s="14" t="s">
        <v>397</v>
      </c>
      <c r="F173" s="1" t="s">
        <v>398</v>
      </c>
      <c r="H173" s="12">
        <v>171.27586206896552</v>
      </c>
      <c r="K173" s="1" t="s">
        <v>735</v>
      </c>
      <c r="L173" s="1" t="s">
        <v>742</v>
      </c>
      <c r="M173" s="1" t="s">
        <v>737</v>
      </c>
      <c r="N173" s="1" t="s">
        <v>738</v>
      </c>
      <c r="O173" s="1" t="s">
        <v>1972</v>
      </c>
      <c r="U173" s="1">
        <v>12</v>
      </c>
      <c r="V173" s="1" t="s">
        <v>1973</v>
      </c>
      <c r="W173" s="1" t="s">
        <v>818</v>
      </c>
      <c r="X173" s="1" t="s">
        <v>880</v>
      </c>
      <c r="Y173" s="1" t="s">
        <v>917</v>
      </c>
      <c r="Z173" s="1" t="s">
        <v>1974</v>
      </c>
      <c r="AA173" s="1" t="s">
        <v>999</v>
      </c>
      <c r="AB173" s="1" t="s">
        <v>1970</v>
      </c>
      <c r="AC173" s="1" t="s">
        <v>866</v>
      </c>
      <c r="AD173" s="1" t="s">
        <v>1975</v>
      </c>
      <c r="AE173" s="1" t="s">
        <v>822</v>
      </c>
      <c r="AF173" s="1" t="s">
        <v>761</v>
      </c>
      <c r="AG173" s="1" t="s">
        <v>2726</v>
      </c>
    </row>
    <row r="174" spans="1:33" s="1" customFormat="1" ht="50.1" customHeight="1">
      <c r="A174" s="1" t="s">
        <v>38</v>
      </c>
      <c r="B174" s="1" t="s">
        <v>40</v>
      </c>
      <c r="C174" s="1" t="s">
        <v>64</v>
      </c>
      <c r="D174" s="1" t="s">
        <v>65</v>
      </c>
      <c r="E174" s="14" t="s">
        <v>399</v>
      </c>
      <c r="F174" s="1" t="s">
        <v>400</v>
      </c>
      <c r="H174" s="12">
        <v>188.82758620689657</v>
      </c>
      <c r="K174" s="1" t="s">
        <v>735</v>
      </c>
      <c r="L174" s="1" t="s">
        <v>742</v>
      </c>
      <c r="M174" s="1" t="s">
        <v>737</v>
      </c>
      <c r="N174" s="1" t="s">
        <v>738</v>
      </c>
      <c r="O174" s="1" t="s">
        <v>1976</v>
      </c>
      <c r="U174" s="1">
        <v>12</v>
      </c>
      <c r="V174" s="1" t="s">
        <v>1977</v>
      </c>
      <c r="W174" s="1" t="s">
        <v>818</v>
      </c>
      <c r="X174" s="1" t="s">
        <v>880</v>
      </c>
      <c r="Y174" s="1" t="s">
        <v>917</v>
      </c>
      <c r="Z174" s="1" t="s">
        <v>1120</v>
      </c>
      <c r="AA174" s="1" t="s">
        <v>999</v>
      </c>
      <c r="AB174" s="1" t="s">
        <v>1970</v>
      </c>
      <c r="AC174" s="1" t="s">
        <v>866</v>
      </c>
      <c r="AD174" s="1" t="s">
        <v>960</v>
      </c>
      <c r="AE174" s="1" t="s">
        <v>822</v>
      </c>
      <c r="AF174" s="1" t="s">
        <v>761</v>
      </c>
      <c r="AG174" s="1" t="s">
        <v>2726</v>
      </c>
    </row>
    <row r="175" spans="1:33" s="1" customFormat="1" ht="50.1" customHeight="1">
      <c r="A175" s="1" t="s">
        <v>38</v>
      </c>
      <c r="B175" s="1" t="s">
        <v>40</v>
      </c>
      <c r="C175" s="1" t="s">
        <v>64</v>
      </c>
      <c r="D175" s="1" t="s">
        <v>65</v>
      </c>
      <c r="E175" s="14" t="s">
        <v>401</v>
      </c>
      <c r="F175" s="1" t="s">
        <v>402</v>
      </c>
      <c r="H175" s="12">
        <v>227.37931034482759</v>
      </c>
      <c r="I175" s="1" t="s">
        <v>734</v>
      </c>
      <c r="J175" s="1" t="s">
        <v>734</v>
      </c>
      <c r="K175" s="1" t="s">
        <v>735</v>
      </c>
      <c r="L175" s="1" t="s">
        <v>742</v>
      </c>
      <c r="M175" s="1" t="s">
        <v>737</v>
      </c>
      <c r="N175" s="1" t="s">
        <v>738</v>
      </c>
      <c r="O175" s="1" t="s">
        <v>1978</v>
      </c>
      <c r="U175" s="1">
        <v>12</v>
      </c>
      <c r="V175" s="1" t="s">
        <v>1979</v>
      </c>
      <c r="W175" s="1" t="s">
        <v>873</v>
      </c>
      <c r="X175" s="1" t="s">
        <v>880</v>
      </c>
      <c r="Y175" s="1" t="s">
        <v>767</v>
      </c>
      <c r="Z175" s="1" t="s">
        <v>1980</v>
      </c>
      <c r="AA175" s="1" t="s">
        <v>967</v>
      </c>
      <c r="AB175" s="1" t="s">
        <v>915</v>
      </c>
      <c r="AC175" s="1" t="s">
        <v>1054</v>
      </c>
      <c r="AD175" s="1" t="s">
        <v>1981</v>
      </c>
      <c r="AE175" s="1" t="s">
        <v>822</v>
      </c>
      <c r="AF175" s="1" t="s">
        <v>766</v>
      </c>
      <c r="AG175" s="1" t="s">
        <v>2726</v>
      </c>
    </row>
    <row r="176" spans="1:33" s="1" customFormat="1" ht="50.1" customHeight="1">
      <c r="A176" s="1" t="s">
        <v>38</v>
      </c>
      <c r="B176" s="1" t="s">
        <v>40</v>
      </c>
      <c r="C176" s="1" t="s">
        <v>64</v>
      </c>
      <c r="D176" s="1" t="s">
        <v>65</v>
      </c>
      <c r="E176" s="14" t="s">
        <v>403</v>
      </c>
      <c r="F176" s="1" t="s">
        <v>404</v>
      </c>
      <c r="H176" s="12">
        <v>402.17241379310349</v>
      </c>
      <c r="K176" s="1" t="s">
        <v>735</v>
      </c>
      <c r="L176" s="1" t="s">
        <v>742</v>
      </c>
      <c r="M176" s="1" t="s">
        <v>737</v>
      </c>
      <c r="N176" s="1" t="s">
        <v>738</v>
      </c>
      <c r="O176" s="1" t="s">
        <v>1982</v>
      </c>
      <c r="U176" s="1">
        <v>12</v>
      </c>
      <c r="V176" s="1" t="s">
        <v>1983</v>
      </c>
      <c r="W176" s="1" t="s">
        <v>1062</v>
      </c>
      <c r="X176" s="1" t="s">
        <v>770</v>
      </c>
      <c r="Y176" s="1" t="s">
        <v>802</v>
      </c>
      <c r="Z176" s="1" t="s">
        <v>768</v>
      </c>
      <c r="AA176" s="1" t="s">
        <v>1062</v>
      </c>
      <c r="AB176" s="1" t="s">
        <v>770</v>
      </c>
      <c r="AC176" s="1" t="s">
        <v>802</v>
      </c>
      <c r="AD176" s="1" t="s">
        <v>768</v>
      </c>
      <c r="AE176" s="1" t="s">
        <v>824</v>
      </c>
      <c r="AG176" s="1" t="s">
        <v>2726</v>
      </c>
    </row>
    <row r="177" spans="1:33" s="1" customFormat="1" ht="50.1" customHeight="1">
      <c r="A177" s="1" t="s">
        <v>38</v>
      </c>
      <c r="B177" s="1" t="s">
        <v>40</v>
      </c>
      <c r="C177" s="1" t="s">
        <v>64</v>
      </c>
      <c r="D177" s="1" t="s">
        <v>65</v>
      </c>
      <c r="E177" s="14" t="s">
        <v>405</v>
      </c>
      <c r="F177" s="1" t="s">
        <v>406</v>
      </c>
      <c r="H177" s="12">
        <v>213.34482758620689</v>
      </c>
      <c r="K177" s="1" t="s">
        <v>735</v>
      </c>
      <c r="L177" s="1" t="s">
        <v>742</v>
      </c>
      <c r="M177" s="1" t="s">
        <v>737</v>
      </c>
      <c r="N177" s="1" t="s">
        <v>738</v>
      </c>
      <c r="O177" s="1" t="s">
        <v>1984</v>
      </c>
      <c r="U177" s="1">
        <v>12</v>
      </c>
      <c r="V177" s="1" t="s">
        <v>1985</v>
      </c>
      <c r="W177" s="1" t="s">
        <v>873</v>
      </c>
      <c r="X177" s="1" t="s">
        <v>880</v>
      </c>
      <c r="Y177" s="1" t="s">
        <v>767</v>
      </c>
      <c r="Z177" s="1" t="s">
        <v>1986</v>
      </c>
      <c r="AA177" s="1" t="s">
        <v>967</v>
      </c>
      <c r="AB177" s="1" t="s">
        <v>915</v>
      </c>
      <c r="AC177" s="1" t="s">
        <v>1054</v>
      </c>
      <c r="AD177" s="1" t="s">
        <v>1987</v>
      </c>
      <c r="AE177" s="1" t="s">
        <v>822</v>
      </c>
      <c r="AF177" s="1" t="s">
        <v>766</v>
      </c>
      <c r="AG177" s="1" t="s">
        <v>2726</v>
      </c>
    </row>
    <row r="178" spans="1:33" s="1" customFormat="1" ht="50.1" customHeight="1">
      <c r="A178" s="1" t="s">
        <v>38</v>
      </c>
      <c r="B178" s="1" t="s">
        <v>40</v>
      </c>
      <c r="C178" s="1" t="s">
        <v>64</v>
      </c>
      <c r="D178" s="1" t="s">
        <v>66</v>
      </c>
      <c r="E178" s="14" t="s">
        <v>407</v>
      </c>
      <c r="F178" s="1" t="s">
        <v>408</v>
      </c>
      <c r="H178" s="12">
        <v>63.103448275862078</v>
      </c>
      <c r="K178" s="1" t="s">
        <v>735</v>
      </c>
      <c r="L178" s="1" t="s">
        <v>742</v>
      </c>
      <c r="M178" s="1" t="s">
        <v>737</v>
      </c>
      <c r="N178" s="1" t="s">
        <v>738</v>
      </c>
      <c r="O178" s="1" t="s">
        <v>1988</v>
      </c>
      <c r="U178" s="1">
        <v>12</v>
      </c>
      <c r="V178" s="1" t="s">
        <v>1989</v>
      </c>
      <c r="Z178" s="1" t="s">
        <v>1990</v>
      </c>
      <c r="AA178" s="1" t="s">
        <v>959</v>
      </c>
      <c r="AB178" s="1" t="s">
        <v>1991</v>
      </c>
      <c r="AC178" s="1" t="s">
        <v>1101</v>
      </c>
      <c r="AD178" s="1" t="s">
        <v>788</v>
      </c>
      <c r="AE178" s="1" t="s">
        <v>754</v>
      </c>
      <c r="AG178" s="1" t="s">
        <v>2726</v>
      </c>
    </row>
    <row r="179" spans="1:33" s="1" customFormat="1" ht="50.1" customHeight="1">
      <c r="A179" s="1" t="s">
        <v>38</v>
      </c>
      <c r="B179" s="1" t="s">
        <v>40</v>
      </c>
      <c r="C179" s="1" t="s">
        <v>39</v>
      </c>
      <c r="D179" s="1" t="s">
        <v>41</v>
      </c>
      <c r="E179" s="14" t="s">
        <v>409</v>
      </c>
      <c r="F179" s="1" t="s">
        <v>410</v>
      </c>
      <c r="H179" s="12">
        <v>63.103448275862078</v>
      </c>
      <c r="K179" s="1" t="s">
        <v>735</v>
      </c>
      <c r="L179" s="1" t="s">
        <v>742</v>
      </c>
      <c r="M179" s="1" t="s">
        <v>737</v>
      </c>
      <c r="N179" s="1" t="s">
        <v>738</v>
      </c>
      <c r="O179" s="1" t="s">
        <v>1992</v>
      </c>
      <c r="U179" s="1">
        <v>12</v>
      </c>
      <c r="V179" s="1" t="s">
        <v>1993</v>
      </c>
      <c r="Z179" s="1" t="s">
        <v>1994</v>
      </c>
      <c r="AA179" s="1" t="s">
        <v>1995</v>
      </c>
      <c r="AB179" s="1" t="s">
        <v>1996</v>
      </c>
      <c r="AC179" s="1" t="s">
        <v>1997</v>
      </c>
      <c r="AD179" s="1" t="s">
        <v>1038</v>
      </c>
      <c r="AE179" s="1" t="s">
        <v>754</v>
      </c>
      <c r="AG179" s="1" t="s">
        <v>2726</v>
      </c>
    </row>
    <row r="180" spans="1:33" s="1" customFormat="1" ht="50.1" customHeight="1">
      <c r="A180" s="1" t="s">
        <v>38</v>
      </c>
      <c r="B180" s="1" t="s">
        <v>40</v>
      </c>
      <c r="C180" s="1" t="s">
        <v>39</v>
      </c>
      <c r="D180" s="1" t="s">
        <v>41</v>
      </c>
      <c r="E180" s="14" t="s">
        <v>411</v>
      </c>
      <c r="F180" s="1" t="s">
        <v>412</v>
      </c>
      <c r="H180" s="12">
        <v>70.103448275862064</v>
      </c>
      <c r="K180" s="1" t="s">
        <v>735</v>
      </c>
      <c r="L180" s="1" t="s">
        <v>742</v>
      </c>
      <c r="M180" s="1" t="s">
        <v>740</v>
      </c>
      <c r="N180" s="1" t="s">
        <v>738</v>
      </c>
      <c r="O180" s="1" t="s">
        <v>1998</v>
      </c>
      <c r="U180" s="1">
        <v>12</v>
      </c>
      <c r="V180" s="1" t="s">
        <v>1999</v>
      </c>
      <c r="Z180" s="1" t="s">
        <v>2000</v>
      </c>
      <c r="AA180" s="1" t="s">
        <v>2001</v>
      </c>
      <c r="AB180" s="1" t="s">
        <v>2002</v>
      </c>
      <c r="AC180" s="1" t="s">
        <v>2003</v>
      </c>
      <c r="AD180" s="1" t="s">
        <v>2004</v>
      </c>
      <c r="AE180" s="1" t="s">
        <v>754</v>
      </c>
      <c r="AG180" s="1" t="s">
        <v>2726</v>
      </c>
    </row>
    <row r="181" spans="1:33" s="1" customFormat="1" ht="50.1" customHeight="1">
      <c r="A181" s="1" t="s">
        <v>38</v>
      </c>
      <c r="B181" s="1" t="s">
        <v>40</v>
      </c>
      <c r="C181" s="1" t="s">
        <v>39</v>
      </c>
      <c r="D181" s="1" t="s">
        <v>41</v>
      </c>
      <c r="E181" s="14" t="s">
        <v>413</v>
      </c>
      <c r="F181" s="1" t="s">
        <v>414</v>
      </c>
      <c r="H181" s="12">
        <v>70.103448275862064</v>
      </c>
      <c r="K181" s="1" t="s">
        <v>735</v>
      </c>
      <c r="L181" s="1" t="s">
        <v>742</v>
      </c>
      <c r="M181" s="1" t="s">
        <v>737</v>
      </c>
      <c r="N181" s="1" t="s">
        <v>738</v>
      </c>
      <c r="O181" s="1" t="s">
        <v>2005</v>
      </c>
      <c r="U181" s="1">
        <v>12</v>
      </c>
      <c r="V181" s="1" t="s">
        <v>2006</v>
      </c>
      <c r="Z181" s="1" t="s">
        <v>2007</v>
      </c>
      <c r="AA181" s="1" t="s">
        <v>1481</v>
      </c>
      <c r="AB181" s="1" t="s">
        <v>2008</v>
      </c>
      <c r="AC181" s="1" t="s">
        <v>835</v>
      </c>
      <c r="AD181" s="1" t="s">
        <v>1128</v>
      </c>
      <c r="AE181" s="1" t="s">
        <v>754</v>
      </c>
      <c r="AG181" s="1" t="s">
        <v>2726</v>
      </c>
    </row>
    <row r="182" spans="1:33" s="1" customFormat="1" ht="50.1" customHeight="1">
      <c r="A182" s="1" t="s">
        <v>38</v>
      </c>
      <c r="B182" s="1" t="s">
        <v>40</v>
      </c>
      <c r="C182" s="1" t="s">
        <v>39</v>
      </c>
      <c r="D182" s="1" t="s">
        <v>42</v>
      </c>
      <c r="E182" s="14" t="s">
        <v>415</v>
      </c>
      <c r="F182" s="1" t="s">
        <v>416</v>
      </c>
      <c r="H182" s="12">
        <v>49.068965517241381</v>
      </c>
      <c r="K182" s="1" t="s">
        <v>735</v>
      </c>
      <c r="L182" s="1" t="s">
        <v>742</v>
      </c>
      <c r="M182" s="1" t="s">
        <v>737</v>
      </c>
      <c r="N182" s="1" t="s">
        <v>738</v>
      </c>
      <c r="O182" s="1" t="s">
        <v>1600</v>
      </c>
      <c r="U182" s="1">
        <v>12</v>
      </c>
      <c r="V182" s="1" t="s">
        <v>2009</v>
      </c>
      <c r="Z182" s="1" t="s">
        <v>2010</v>
      </c>
      <c r="AA182" s="1" t="s">
        <v>2011</v>
      </c>
      <c r="AB182" s="1" t="s">
        <v>2012</v>
      </c>
      <c r="AC182" s="1" t="s">
        <v>850</v>
      </c>
      <c r="AD182" s="1" t="s">
        <v>2013</v>
      </c>
      <c r="AE182" s="1" t="s">
        <v>754</v>
      </c>
      <c r="AG182" s="1" t="s">
        <v>2726</v>
      </c>
    </row>
    <row r="183" spans="1:33" s="1" customFormat="1" ht="50.1" customHeight="1">
      <c r="A183" s="1" t="s">
        <v>38</v>
      </c>
      <c r="B183" s="1" t="s">
        <v>40</v>
      </c>
      <c r="C183" s="1" t="s">
        <v>39</v>
      </c>
      <c r="D183" s="1" t="s">
        <v>42</v>
      </c>
      <c r="E183" s="14" t="s">
        <v>417</v>
      </c>
      <c r="F183" s="1" t="s">
        <v>418</v>
      </c>
      <c r="H183" s="12">
        <v>49.068965517241381</v>
      </c>
      <c r="K183" s="1" t="s">
        <v>735</v>
      </c>
      <c r="L183" s="1" t="s">
        <v>742</v>
      </c>
      <c r="M183" s="1" t="s">
        <v>737</v>
      </c>
      <c r="N183" s="1" t="s">
        <v>738</v>
      </c>
      <c r="O183" s="1" t="s">
        <v>2014</v>
      </c>
      <c r="U183" s="1">
        <v>12</v>
      </c>
      <c r="V183" s="1" t="s">
        <v>2015</v>
      </c>
      <c r="Z183" s="1" t="s">
        <v>891</v>
      </c>
      <c r="AA183" s="1" t="s">
        <v>785</v>
      </c>
      <c r="AB183" s="1" t="s">
        <v>2016</v>
      </c>
      <c r="AC183" s="1" t="s">
        <v>2017</v>
      </c>
      <c r="AD183" s="1" t="s">
        <v>1628</v>
      </c>
      <c r="AE183" s="1" t="s">
        <v>754</v>
      </c>
      <c r="AG183" s="1" t="s">
        <v>2726</v>
      </c>
    </row>
    <row r="184" spans="1:33" s="1" customFormat="1" ht="50.1" customHeight="1">
      <c r="A184" s="1" t="s">
        <v>38</v>
      </c>
      <c r="B184" s="1" t="s">
        <v>40</v>
      </c>
      <c r="C184" s="1" t="s">
        <v>39</v>
      </c>
      <c r="D184" s="1" t="s">
        <v>42</v>
      </c>
      <c r="E184" s="14" t="s">
        <v>419</v>
      </c>
      <c r="F184" s="1" t="s">
        <v>420</v>
      </c>
      <c r="H184" s="12">
        <v>59.58620689655173</v>
      </c>
      <c r="K184" s="1" t="s">
        <v>735</v>
      </c>
      <c r="L184" s="1" t="s">
        <v>742</v>
      </c>
      <c r="M184" s="1" t="s">
        <v>737</v>
      </c>
      <c r="N184" s="1" t="s">
        <v>738</v>
      </c>
      <c r="O184" s="1" t="s">
        <v>1612</v>
      </c>
      <c r="U184" s="1">
        <v>12</v>
      </c>
      <c r="V184" s="1" t="s">
        <v>2018</v>
      </c>
      <c r="Z184" s="1" t="s">
        <v>1029</v>
      </c>
      <c r="AA184" s="1" t="s">
        <v>2019</v>
      </c>
      <c r="AB184" s="1" t="s">
        <v>1151</v>
      </c>
      <c r="AC184" s="1" t="s">
        <v>2020</v>
      </c>
      <c r="AD184" s="1" t="s">
        <v>2021</v>
      </c>
      <c r="AE184" s="1" t="s">
        <v>822</v>
      </c>
      <c r="AG184" s="1" t="s">
        <v>2726</v>
      </c>
    </row>
    <row r="185" spans="1:33" s="1" customFormat="1" ht="50.1" customHeight="1">
      <c r="A185" s="1" t="s">
        <v>38</v>
      </c>
      <c r="B185" s="1" t="s">
        <v>40</v>
      </c>
      <c r="C185" s="1" t="s">
        <v>39</v>
      </c>
      <c r="D185" s="1" t="s">
        <v>42</v>
      </c>
      <c r="E185" s="14" t="s">
        <v>421</v>
      </c>
      <c r="F185" s="1" t="s">
        <v>422</v>
      </c>
      <c r="H185" s="12">
        <v>49.068965517241381</v>
      </c>
      <c r="K185" s="1" t="s">
        <v>735</v>
      </c>
      <c r="L185" s="1" t="s">
        <v>742</v>
      </c>
      <c r="M185" s="1" t="s">
        <v>739</v>
      </c>
      <c r="N185" s="1" t="s">
        <v>738</v>
      </c>
      <c r="O185" s="1" t="s">
        <v>2022</v>
      </c>
      <c r="U185" s="1">
        <v>12</v>
      </c>
      <c r="V185" s="1" t="s">
        <v>2023</v>
      </c>
      <c r="Z185" s="1" t="s">
        <v>2024</v>
      </c>
      <c r="AA185" s="1" t="s">
        <v>2025</v>
      </c>
      <c r="AB185" s="1" t="s">
        <v>2026</v>
      </c>
      <c r="AC185" s="1" t="s">
        <v>1010</v>
      </c>
      <c r="AD185" s="1" t="s">
        <v>2027</v>
      </c>
      <c r="AE185" s="1" t="s">
        <v>754</v>
      </c>
      <c r="AG185" s="1" t="s">
        <v>2726</v>
      </c>
    </row>
    <row r="186" spans="1:33" s="1" customFormat="1" ht="50.1" customHeight="1">
      <c r="A186" s="1" t="s">
        <v>38</v>
      </c>
      <c r="B186" s="1" t="s">
        <v>40</v>
      </c>
      <c r="C186" s="1" t="s">
        <v>39</v>
      </c>
      <c r="D186" s="1" t="s">
        <v>42</v>
      </c>
      <c r="E186" s="14" t="s">
        <v>423</v>
      </c>
      <c r="F186" s="1" t="s">
        <v>424</v>
      </c>
      <c r="H186" s="12">
        <v>49.068965517241381</v>
      </c>
      <c r="K186" s="1" t="s">
        <v>735</v>
      </c>
      <c r="L186" s="1" t="s">
        <v>742</v>
      </c>
      <c r="M186" s="1" t="s">
        <v>740</v>
      </c>
      <c r="N186" s="1" t="s">
        <v>738</v>
      </c>
      <c r="O186" s="1" t="s">
        <v>2028</v>
      </c>
      <c r="U186" s="1">
        <v>12</v>
      </c>
      <c r="V186" s="1" t="s">
        <v>2029</v>
      </c>
      <c r="Z186" s="1" t="s">
        <v>2030</v>
      </c>
      <c r="AA186" s="1" t="s">
        <v>2031</v>
      </c>
      <c r="AB186" s="1" t="s">
        <v>2032</v>
      </c>
      <c r="AC186" s="1" t="s">
        <v>2033</v>
      </c>
      <c r="AD186" s="1" t="s">
        <v>1111</v>
      </c>
      <c r="AE186" s="1" t="s">
        <v>754</v>
      </c>
      <c r="AG186" s="1" t="s">
        <v>2726</v>
      </c>
    </row>
    <row r="187" spans="1:33" s="1" customFormat="1" ht="50.1" customHeight="1">
      <c r="A187" s="1" t="s">
        <v>38</v>
      </c>
      <c r="B187" s="1" t="s">
        <v>40</v>
      </c>
      <c r="C187" s="1" t="s">
        <v>39</v>
      </c>
      <c r="D187" s="1" t="s">
        <v>42</v>
      </c>
      <c r="E187" s="14" t="s">
        <v>425</v>
      </c>
      <c r="F187" s="1" t="s">
        <v>426</v>
      </c>
      <c r="H187" s="12">
        <v>91.137931034482762</v>
      </c>
      <c r="K187" s="1" t="s">
        <v>735</v>
      </c>
      <c r="L187" s="1" t="s">
        <v>742</v>
      </c>
      <c r="M187" s="1" t="s">
        <v>739</v>
      </c>
      <c r="N187" s="1" t="s">
        <v>738</v>
      </c>
      <c r="O187" s="1" t="s">
        <v>2034</v>
      </c>
      <c r="U187" s="1">
        <v>12</v>
      </c>
      <c r="V187" s="1" t="s">
        <v>2035</v>
      </c>
      <c r="Z187" s="1" t="s">
        <v>2036</v>
      </c>
      <c r="AA187" s="1" t="s">
        <v>2037</v>
      </c>
      <c r="AB187" s="1" t="s">
        <v>2038</v>
      </c>
      <c r="AC187" s="1" t="s">
        <v>2039</v>
      </c>
      <c r="AD187" s="1" t="s">
        <v>2040</v>
      </c>
      <c r="AE187" s="1" t="s">
        <v>822</v>
      </c>
      <c r="AG187" s="1" t="s">
        <v>2726</v>
      </c>
    </row>
    <row r="188" spans="1:33" s="1" customFormat="1" ht="50.1" customHeight="1">
      <c r="A188" s="1" t="s">
        <v>38</v>
      </c>
      <c r="B188" s="1" t="s">
        <v>40</v>
      </c>
      <c r="C188" s="1" t="s">
        <v>39</v>
      </c>
      <c r="D188" s="1" t="s">
        <v>42</v>
      </c>
      <c r="E188" s="14" t="s">
        <v>427</v>
      </c>
      <c r="F188" s="1" t="s">
        <v>428</v>
      </c>
      <c r="H188" s="12">
        <v>91.137931034482762</v>
      </c>
      <c r="K188" s="1" t="s">
        <v>735</v>
      </c>
      <c r="L188" s="1" t="s">
        <v>742</v>
      </c>
      <c r="M188" s="1" t="s">
        <v>740</v>
      </c>
      <c r="N188" s="1" t="s">
        <v>738</v>
      </c>
      <c r="O188" s="1" t="s">
        <v>2041</v>
      </c>
      <c r="U188" s="1">
        <v>12</v>
      </c>
      <c r="V188" s="1" t="s">
        <v>2042</v>
      </c>
      <c r="Z188" s="1" t="s">
        <v>2043</v>
      </c>
      <c r="AA188" s="1" t="s">
        <v>1626</v>
      </c>
      <c r="AB188" s="1" t="s">
        <v>2044</v>
      </c>
      <c r="AC188" s="1" t="s">
        <v>2045</v>
      </c>
      <c r="AD188" s="1" t="s">
        <v>2046</v>
      </c>
      <c r="AE188" s="1" t="s">
        <v>822</v>
      </c>
      <c r="AG188" s="1" t="s">
        <v>2726</v>
      </c>
    </row>
    <row r="189" spans="1:33" s="1" customFormat="1" ht="50.1" customHeight="1">
      <c r="A189" s="1" t="s">
        <v>38</v>
      </c>
      <c r="B189" s="1" t="s">
        <v>40</v>
      </c>
      <c r="C189" s="1" t="s">
        <v>39</v>
      </c>
      <c r="D189" s="1" t="s">
        <v>42</v>
      </c>
      <c r="E189" s="14" t="s">
        <v>429</v>
      </c>
      <c r="F189" s="1" t="s">
        <v>430</v>
      </c>
      <c r="H189" s="12">
        <v>91.137931034482762</v>
      </c>
      <c r="K189" s="1" t="s">
        <v>735</v>
      </c>
      <c r="L189" s="1" t="s">
        <v>742</v>
      </c>
      <c r="M189" s="1" t="s">
        <v>737</v>
      </c>
      <c r="N189" s="1" t="s">
        <v>738</v>
      </c>
      <c r="O189" s="1" t="s">
        <v>2047</v>
      </c>
      <c r="U189" s="1">
        <v>12</v>
      </c>
      <c r="V189" s="1" t="s">
        <v>2048</v>
      </c>
      <c r="Z189" s="1" t="s">
        <v>2049</v>
      </c>
      <c r="AA189" s="1" t="s">
        <v>2050</v>
      </c>
      <c r="AB189" s="1" t="s">
        <v>2051</v>
      </c>
      <c r="AC189" s="1" t="s">
        <v>2052</v>
      </c>
      <c r="AD189" s="1" t="s">
        <v>2053</v>
      </c>
      <c r="AE189" s="1" t="s">
        <v>754</v>
      </c>
      <c r="AG189" s="1" t="s">
        <v>2726</v>
      </c>
    </row>
    <row r="190" spans="1:33" s="1" customFormat="1" ht="50.1" customHeight="1">
      <c r="A190" s="1" t="s">
        <v>38</v>
      </c>
      <c r="B190" s="1" t="s">
        <v>40</v>
      </c>
      <c r="C190" s="1" t="s">
        <v>39</v>
      </c>
      <c r="D190" s="1" t="s">
        <v>63</v>
      </c>
      <c r="E190" s="14" t="s">
        <v>431</v>
      </c>
      <c r="F190" s="1" t="s">
        <v>432</v>
      </c>
      <c r="H190" s="12">
        <v>50.58620689655173</v>
      </c>
      <c r="K190" s="1" t="s">
        <v>735</v>
      </c>
      <c r="L190" s="1" t="s">
        <v>742</v>
      </c>
      <c r="M190" s="1" t="s">
        <v>739</v>
      </c>
      <c r="N190" s="1" t="s">
        <v>738</v>
      </c>
      <c r="O190" s="1" t="s">
        <v>1702</v>
      </c>
      <c r="U190" s="1">
        <v>12</v>
      </c>
      <c r="V190" s="1" t="s">
        <v>2054</v>
      </c>
      <c r="Z190" s="1" t="s">
        <v>2055</v>
      </c>
      <c r="AA190" s="1" t="s">
        <v>2056</v>
      </c>
      <c r="AB190" s="1" t="s">
        <v>2057</v>
      </c>
      <c r="AC190" s="1" t="s">
        <v>1861</v>
      </c>
      <c r="AD190" s="1" t="s">
        <v>2058</v>
      </c>
      <c r="AE190" s="1" t="s">
        <v>766</v>
      </c>
      <c r="AG190" s="1" t="s">
        <v>2726</v>
      </c>
    </row>
    <row r="191" spans="1:33" s="1" customFormat="1" ht="50.1" customHeight="1">
      <c r="A191" s="1" t="s">
        <v>38</v>
      </c>
      <c r="B191" s="1" t="s">
        <v>40</v>
      </c>
      <c r="C191" s="1" t="s">
        <v>39</v>
      </c>
      <c r="D191" s="1" t="s">
        <v>63</v>
      </c>
      <c r="E191" s="14" t="s">
        <v>433</v>
      </c>
      <c r="F191" s="1" t="s">
        <v>434</v>
      </c>
      <c r="H191" s="12">
        <v>50.58620689655173</v>
      </c>
      <c r="K191" s="1" t="s">
        <v>735</v>
      </c>
      <c r="L191" s="1" t="s">
        <v>742</v>
      </c>
      <c r="M191" s="1" t="s">
        <v>740</v>
      </c>
      <c r="N191" s="1" t="s">
        <v>738</v>
      </c>
      <c r="O191" s="1" t="s">
        <v>2059</v>
      </c>
      <c r="U191" s="1">
        <v>12</v>
      </c>
      <c r="V191" s="1" t="s">
        <v>2060</v>
      </c>
      <c r="Z191" s="1" t="s">
        <v>1041</v>
      </c>
      <c r="AA191" s="1" t="s">
        <v>2061</v>
      </c>
      <c r="AB191" s="1" t="s">
        <v>1948</v>
      </c>
      <c r="AC191" s="1" t="s">
        <v>2062</v>
      </c>
      <c r="AD191" s="1" t="s">
        <v>1026</v>
      </c>
      <c r="AE191" s="1" t="s">
        <v>766</v>
      </c>
      <c r="AG191" s="1" t="s">
        <v>2726</v>
      </c>
    </row>
    <row r="192" spans="1:33" s="1" customFormat="1" ht="50.1" customHeight="1">
      <c r="A192" s="1" t="s">
        <v>38</v>
      </c>
      <c r="B192" s="1" t="s">
        <v>40</v>
      </c>
      <c r="C192" s="1" t="s">
        <v>39</v>
      </c>
      <c r="D192" s="1" t="s">
        <v>63</v>
      </c>
      <c r="E192" s="14" t="s">
        <v>435</v>
      </c>
      <c r="F192" s="1" t="s">
        <v>436</v>
      </c>
      <c r="H192" s="12">
        <v>91.137931034482762</v>
      </c>
      <c r="K192" s="1" t="s">
        <v>735</v>
      </c>
      <c r="L192" s="1" t="s">
        <v>742</v>
      </c>
      <c r="M192" s="1" t="s">
        <v>740</v>
      </c>
      <c r="N192" s="1" t="s">
        <v>738</v>
      </c>
      <c r="O192" s="1" t="s">
        <v>2063</v>
      </c>
      <c r="U192" s="1">
        <v>12</v>
      </c>
      <c r="V192" s="1" t="s">
        <v>2064</v>
      </c>
      <c r="Z192" s="1" t="s">
        <v>922</v>
      </c>
      <c r="AA192" s="1" t="s">
        <v>2065</v>
      </c>
      <c r="AB192" s="1" t="s">
        <v>2066</v>
      </c>
      <c r="AC192" s="1" t="s">
        <v>2067</v>
      </c>
      <c r="AD192" s="1" t="s">
        <v>2068</v>
      </c>
      <c r="AE192" s="1" t="s">
        <v>766</v>
      </c>
      <c r="AG192" s="1" t="s">
        <v>2726</v>
      </c>
    </row>
    <row r="193" spans="1:33" s="1" customFormat="1" ht="50.1" customHeight="1">
      <c r="A193" s="1" t="s">
        <v>38</v>
      </c>
      <c r="B193" s="1" t="s">
        <v>40</v>
      </c>
      <c r="C193" s="1" t="s">
        <v>39</v>
      </c>
      <c r="D193" s="1" t="s">
        <v>43</v>
      </c>
      <c r="E193" s="14" t="s">
        <v>437</v>
      </c>
      <c r="F193" s="1" t="s">
        <v>438</v>
      </c>
      <c r="H193" s="12">
        <v>50.58620689655173</v>
      </c>
      <c r="K193" s="1" t="s">
        <v>735</v>
      </c>
      <c r="L193" s="1" t="s">
        <v>742</v>
      </c>
      <c r="M193" s="1" t="s">
        <v>740</v>
      </c>
      <c r="N193" s="1" t="s">
        <v>738</v>
      </c>
      <c r="O193" s="1" t="s">
        <v>1724</v>
      </c>
      <c r="U193" s="1">
        <v>12</v>
      </c>
      <c r="V193" s="1" t="s">
        <v>2069</v>
      </c>
      <c r="Z193" s="1" t="s">
        <v>2070</v>
      </c>
      <c r="AA193" s="1" t="s">
        <v>2071</v>
      </c>
      <c r="AB193" s="1" t="s">
        <v>1150</v>
      </c>
      <c r="AC193" s="1" t="s">
        <v>2072</v>
      </c>
      <c r="AD193" s="1" t="s">
        <v>2073</v>
      </c>
      <c r="AE193" s="1" t="s">
        <v>754</v>
      </c>
      <c r="AG193" s="1" t="s">
        <v>2726</v>
      </c>
    </row>
    <row r="194" spans="1:33" s="1" customFormat="1" ht="50.1" customHeight="1">
      <c r="A194" s="1" t="s">
        <v>38</v>
      </c>
      <c r="B194" s="1" t="s">
        <v>40</v>
      </c>
      <c r="C194" s="1" t="s">
        <v>39</v>
      </c>
      <c r="D194" s="1" t="s">
        <v>47</v>
      </c>
      <c r="E194" s="14" t="s">
        <v>439</v>
      </c>
      <c r="F194" s="1" t="s">
        <v>440</v>
      </c>
      <c r="H194" s="12">
        <v>31.551724137931039</v>
      </c>
      <c r="K194" s="1" t="s">
        <v>735</v>
      </c>
      <c r="L194" s="1" t="s">
        <v>742</v>
      </c>
      <c r="M194" s="1" t="s">
        <v>740</v>
      </c>
      <c r="N194" s="1" t="s">
        <v>738</v>
      </c>
      <c r="O194" s="1" t="s">
        <v>2074</v>
      </c>
      <c r="U194" s="1">
        <v>12</v>
      </c>
      <c r="V194" s="1" t="s">
        <v>2075</v>
      </c>
      <c r="Z194" s="1" t="s">
        <v>2076</v>
      </c>
      <c r="AA194" s="1" t="s">
        <v>2077</v>
      </c>
      <c r="AB194" s="1" t="s">
        <v>2078</v>
      </c>
      <c r="AC194" s="1" t="s">
        <v>2079</v>
      </c>
      <c r="AD194" s="1" t="s">
        <v>2080</v>
      </c>
      <c r="AE194" s="1" t="s">
        <v>884</v>
      </c>
      <c r="AG194" s="1" t="s">
        <v>2726</v>
      </c>
    </row>
    <row r="195" spans="1:33" s="1" customFormat="1" ht="50.1" customHeight="1">
      <c r="A195" s="1" t="s">
        <v>38</v>
      </c>
      <c r="B195" s="1" t="s">
        <v>40</v>
      </c>
      <c r="C195" s="1" t="s">
        <v>39</v>
      </c>
      <c r="D195" s="1" t="s">
        <v>47</v>
      </c>
      <c r="E195" s="14" t="s">
        <v>441</v>
      </c>
      <c r="F195" s="1" t="s">
        <v>442</v>
      </c>
      <c r="H195" s="12">
        <v>52.58620689655173</v>
      </c>
      <c r="K195" s="1" t="s">
        <v>735</v>
      </c>
      <c r="L195" s="1" t="s">
        <v>742</v>
      </c>
      <c r="M195" s="1" t="s">
        <v>737</v>
      </c>
      <c r="N195" s="1" t="s">
        <v>738</v>
      </c>
      <c r="O195" s="1" t="s">
        <v>2081</v>
      </c>
      <c r="U195" s="1">
        <v>12</v>
      </c>
      <c r="V195" s="1" t="s">
        <v>2082</v>
      </c>
      <c r="Z195" s="1" t="s">
        <v>2083</v>
      </c>
      <c r="AA195" s="1" t="s">
        <v>2084</v>
      </c>
      <c r="AB195" s="1" t="s">
        <v>2085</v>
      </c>
      <c r="AC195" s="1" t="s">
        <v>2086</v>
      </c>
      <c r="AD195" s="1" t="s">
        <v>2087</v>
      </c>
      <c r="AE195" s="1" t="s">
        <v>884</v>
      </c>
      <c r="AG195" s="1" t="s">
        <v>2726</v>
      </c>
    </row>
    <row r="196" spans="1:33" s="1" customFormat="1" ht="50.1" customHeight="1">
      <c r="A196" s="1" t="s">
        <v>38</v>
      </c>
      <c r="B196" s="1" t="s">
        <v>40</v>
      </c>
      <c r="C196" s="1" t="s">
        <v>39</v>
      </c>
      <c r="D196" s="1" t="s">
        <v>43</v>
      </c>
      <c r="E196" s="14" t="s">
        <v>443</v>
      </c>
      <c r="F196" s="1" t="s">
        <v>444</v>
      </c>
      <c r="H196" s="12">
        <v>157.24137931034485</v>
      </c>
      <c r="K196" s="1" t="s">
        <v>735</v>
      </c>
      <c r="L196" s="1" t="s">
        <v>742</v>
      </c>
      <c r="M196" s="1" t="s">
        <v>740</v>
      </c>
      <c r="N196" s="1" t="s">
        <v>738</v>
      </c>
      <c r="O196" s="1" t="s">
        <v>2088</v>
      </c>
      <c r="U196" s="1">
        <v>12</v>
      </c>
      <c r="V196" s="1" t="s">
        <v>2089</v>
      </c>
      <c r="Z196" s="1" t="s">
        <v>2090</v>
      </c>
      <c r="AA196" s="1" t="s">
        <v>2091</v>
      </c>
      <c r="AB196" s="1" t="s">
        <v>2092</v>
      </c>
      <c r="AC196" s="1" t="s">
        <v>2093</v>
      </c>
      <c r="AD196" s="1" t="s">
        <v>2094</v>
      </c>
      <c r="AE196" s="1" t="s">
        <v>805</v>
      </c>
      <c r="AG196" s="1" t="s">
        <v>2726</v>
      </c>
    </row>
    <row r="197" spans="1:33" s="1" customFormat="1" ht="50.1" customHeight="1">
      <c r="A197" s="1" t="s">
        <v>38</v>
      </c>
      <c r="B197" s="1" t="s">
        <v>40</v>
      </c>
      <c r="C197" s="1" t="s">
        <v>39</v>
      </c>
      <c r="D197" s="1" t="s">
        <v>46</v>
      </c>
      <c r="E197" s="14" t="s">
        <v>445</v>
      </c>
      <c r="F197" s="1" t="s">
        <v>446</v>
      </c>
      <c r="H197" s="12">
        <v>157.24137931034485</v>
      </c>
      <c r="K197" s="1" t="s">
        <v>735</v>
      </c>
      <c r="L197" s="1" t="s">
        <v>742</v>
      </c>
      <c r="M197" s="1" t="s">
        <v>740</v>
      </c>
      <c r="N197" s="1" t="s">
        <v>738</v>
      </c>
      <c r="O197" s="1" t="s">
        <v>2095</v>
      </c>
      <c r="U197" s="1">
        <v>12</v>
      </c>
      <c r="V197" s="1" t="s">
        <v>2096</v>
      </c>
      <c r="Z197" s="1" t="s">
        <v>2097</v>
      </c>
      <c r="AA197" s="1" t="s">
        <v>2098</v>
      </c>
      <c r="AB197" s="1" t="s">
        <v>2099</v>
      </c>
      <c r="AC197" s="1" t="s">
        <v>893</v>
      </c>
      <c r="AD197" s="1" t="s">
        <v>2100</v>
      </c>
      <c r="AE197" s="1" t="s">
        <v>805</v>
      </c>
      <c r="AG197" s="1" t="s">
        <v>2726</v>
      </c>
    </row>
    <row r="198" spans="1:33" s="1" customFormat="1" ht="50.1" customHeight="1">
      <c r="A198" s="1" t="s">
        <v>38</v>
      </c>
      <c r="B198" s="1" t="s">
        <v>40</v>
      </c>
      <c r="C198" s="1" t="s">
        <v>39</v>
      </c>
      <c r="D198" s="1" t="s">
        <v>44</v>
      </c>
      <c r="E198" s="14" t="s">
        <v>447</v>
      </c>
      <c r="F198" s="1" t="s">
        <v>448</v>
      </c>
      <c r="H198" s="12">
        <v>45.551724137931039</v>
      </c>
      <c r="K198" s="1" t="s">
        <v>735</v>
      </c>
      <c r="L198" s="1" t="s">
        <v>742</v>
      </c>
      <c r="M198" s="1" t="s">
        <v>737</v>
      </c>
      <c r="N198" s="1" t="s">
        <v>738</v>
      </c>
      <c r="O198" s="1" t="s">
        <v>2101</v>
      </c>
      <c r="U198" s="1">
        <v>12</v>
      </c>
      <c r="V198" s="1" t="s">
        <v>2102</v>
      </c>
      <c r="Z198" s="1" t="s">
        <v>2103</v>
      </c>
      <c r="AA198" s="1" t="s">
        <v>2104</v>
      </c>
      <c r="AB198" s="1" t="s">
        <v>1525</v>
      </c>
      <c r="AC198" s="1" t="s">
        <v>2105</v>
      </c>
      <c r="AD198" s="1" t="s">
        <v>2106</v>
      </c>
      <c r="AE198" s="1" t="s">
        <v>776</v>
      </c>
      <c r="AG198" s="1" t="s">
        <v>2726</v>
      </c>
    </row>
    <row r="199" spans="1:33" s="1" customFormat="1" ht="50.1" customHeight="1">
      <c r="A199" s="1" t="s">
        <v>38</v>
      </c>
      <c r="B199" s="1" t="s">
        <v>40</v>
      </c>
      <c r="C199" s="1" t="s">
        <v>39</v>
      </c>
      <c r="D199" s="1" t="s">
        <v>47</v>
      </c>
      <c r="E199" s="14" t="s">
        <v>449</v>
      </c>
      <c r="F199" s="1" t="s">
        <v>450</v>
      </c>
      <c r="H199" s="12">
        <v>38.586206896551722</v>
      </c>
      <c r="K199" s="1" t="s">
        <v>735</v>
      </c>
      <c r="L199" s="1" t="s">
        <v>742</v>
      </c>
      <c r="M199" s="1" t="s">
        <v>737</v>
      </c>
      <c r="N199" s="1" t="s">
        <v>738</v>
      </c>
      <c r="O199" s="1" t="s">
        <v>2107</v>
      </c>
      <c r="U199" s="1">
        <v>12</v>
      </c>
      <c r="V199" s="1" t="s">
        <v>2108</v>
      </c>
      <c r="Z199" s="1" t="s">
        <v>957</v>
      </c>
      <c r="AA199" s="1" t="s">
        <v>1052</v>
      </c>
      <c r="AB199" s="1" t="s">
        <v>2109</v>
      </c>
      <c r="AC199" s="1" t="s">
        <v>1842</v>
      </c>
      <c r="AD199" s="1" t="s">
        <v>2110</v>
      </c>
      <c r="AE199" s="1" t="s">
        <v>884</v>
      </c>
      <c r="AG199" s="1" t="s">
        <v>2726</v>
      </c>
    </row>
    <row r="200" spans="1:33" s="1" customFormat="1" ht="50.1" customHeight="1">
      <c r="A200" s="1" t="s">
        <v>38</v>
      </c>
      <c r="B200" s="1" t="s">
        <v>40</v>
      </c>
      <c r="C200" s="1" t="s">
        <v>39</v>
      </c>
      <c r="D200" s="1" t="s">
        <v>46</v>
      </c>
      <c r="E200" s="14" t="s">
        <v>451</v>
      </c>
      <c r="F200" s="1" t="s">
        <v>452</v>
      </c>
      <c r="H200" s="12">
        <v>45.551724137931039</v>
      </c>
      <c r="K200" s="1" t="s">
        <v>735</v>
      </c>
      <c r="L200" s="1" t="s">
        <v>742</v>
      </c>
      <c r="M200" s="1" t="s">
        <v>740</v>
      </c>
      <c r="N200" s="1" t="s">
        <v>738</v>
      </c>
      <c r="O200" s="1" t="s">
        <v>2111</v>
      </c>
      <c r="U200" s="1">
        <v>12</v>
      </c>
      <c r="V200" s="1" t="s">
        <v>2112</v>
      </c>
      <c r="Z200" s="1" t="s">
        <v>2113</v>
      </c>
      <c r="AA200" s="1" t="s">
        <v>2114</v>
      </c>
      <c r="AB200" s="1" t="s">
        <v>2115</v>
      </c>
      <c r="AC200" s="1" t="s">
        <v>2116</v>
      </c>
      <c r="AD200" s="1" t="s">
        <v>2117</v>
      </c>
      <c r="AE200" s="1" t="s">
        <v>884</v>
      </c>
      <c r="AG200" s="1" t="s">
        <v>2726</v>
      </c>
    </row>
    <row r="201" spans="1:33" s="1" customFormat="1" ht="50.1" customHeight="1">
      <c r="A201" s="1" t="s">
        <v>38</v>
      </c>
      <c r="B201" s="1" t="s">
        <v>40</v>
      </c>
      <c r="C201" s="1" t="s">
        <v>39</v>
      </c>
      <c r="D201" s="1" t="s">
        <v>46</v>
      </c>
      <c r="E201" s="14" t="s">
        <v>453</v>
      </c>
      <c r="F201" s="1" t="s">
        <v>454</v>
      </c>
      <c r="H201" s="12">
        <v>52.58620689655173</v>
      </c>
      <c r="K201" s="1" t="s">
        <v>735</v>
      </c>
      <c r="L201" s="1" t="s">
        <v>742</v>
      </c>
      <c r="M201" s="1" t="s">
        <v>737</v>
      </c>
      <c r="N201" s="1" t="s">
        <v>738</v>
      </c>
      <c r="O201" s="1" t="s">
        <v>2118</v>
      </c>
      <c r="U201" s="1">
        <v>12</v>
      </c>
      <c r="V201" s="1" t="s">
        <v>2119</v>
      </c>
      <c r="Z201" s="1" t="s">
        <v>2120</v>
      </c>
      <c r="AA201" s="1" t="s">
        <v>2121</v>
      </c>
      <c r="AB201" s="1" t="s">
        <v>2122</v>
      </c>
      <c r="AC201" s="1" t="s">
        <v>2123</v>
      </c>
      <c r="AD201" s="1" t="s">
        <v>2124</v>
      </c>
      <c r="AE201" s="1" t="s">
        <v>884</v>
      </c>
      <c r="AG201" s="1" t="s">
        <v>2726</v>
      </c>
    </row>
    <row r="202" spans="1:33" s="1" customFormat="1" ht="50.1" customHeight="1">
      <c r="A202" s="1" t="s">
        <v>38</v>
      </c>
      <c r="B202" s="1" t="s">
        <v>40</v>
      </c>
      <c r="C202" s="1" t="s">
        <v>39</v>
      </c>
      <c r="D202" s="1" t="s">
        <v>47</v>
      </c>
      <c r="E202" s="14" t="s">
        <v>455</v>
      </c>
      <c r="F202" s="1" t="s">
        <v>456</v>
      </c>
      <c r="H202" s="12">
        <v>45.551724137931039</v>
      </c>
      <c r="K202" s="1" t="s">
        <v>735</v>
      </c>
      <c r="L202" s="1" t="s">
        <v>742</v>
      </c>
      <c r="M202" s="1" t="s">
        <v>737</v>
      </c>
      <c r="N202" s="1" t="s">
        <v>738</v>
      </c>
      <c r="O202" s="1" t="s">
        <v>2125</v>
      </c>
      <c r="U202" s="1">
        <v>12</v>
      </c>
      <c r="V202" s="1" t="s">
        <v>2126</v>
      </c>
      <c r="Z202" s="1" t="s">
        <v>2127</v>
      </c>
      <c r="AA202" s="1" t="s">
        <v>2128</v>
      </c>
      <c r="AB202" s="1" t="s">
        <v>2129</v>
      </c>
      <c r="AC202" s="1" t="s">
        <v>2130</v>
      </c>
      <c r="AD202" s="1" t="s">
        <v>2131</v>
      </c>
      <c r="AE202" s="1" t="s">
        <v>884</v>
      </c>
      <c r="AG202" s="1" t="s">
        <v>2726</v>
      </c>
    </row>
    <row r="203" spans="1:33" s="1" customFormat="1" ht="50.1" customHeight="1">
      <c r="A203" s="1" t="s">
        <v>38</v>
      </c>
      <c r="B203" s="1" t="s">
        <v>40</v>
      </c>
      <c r="C203" s="1" t="s">
        <v>39</v>
      </c>
      <c r="D203" s="1" t="s">
        <v>44</v>
      </c>
      <c r="E203" s="14" t="s">
        <v>457</v>
      </c>
      <c r="F203" s="1" t="s">
        <v>458</v>
      </c>
      <c r="H203" s="12">
        <v>87.65517241379311</v>
      </c>
      <c r="K203" s="1" t="s">
        <v>735</v>
      </c>
      <c r="L203" s="1" t="s">
        <v>742</v>
      </c>
      <c r="M203" s="1" t="s">
        <v>737</v>
      </c>
      <c r="N203" s="1" t="s">
        <v>738</v>
      </c>
      <c r="O203" s="1" t="s">
        <v>2132</v>
      </c>
      <c r="U203" s="1">
        <v>12</v>
      </c>
      <c r="V203" s="1" t="s">
        <v>2133</v>
      </c>
      <c r="Z203" s="1" t="s">
        <v>2134</v>
      </c>
      <c r="AA203" s="1" t="s">
        <v>2135</v>
      </c>
      <c r="AB203" s="1" t="s">
        <v>1208</v>
      </c>
      <c r="AC203" s="1" t="s">
        <v>1114</v>
      </c>
      <c r="AD203" s="1" t="s">
        <v>2136</v>
      </c>
      <c r="AE203" s="1" t="s">
        <v>884</v>
      </c>
      <c r="AG203" s="1" t="s">
        <v>2726</v>
      </c>
    </row>
    <row r="204" spans="1:33" s="1" customFormat="1" ht="50.1" customHeight="1">
      <c r="A204" s="1" t="s">
        <v>38</v>
      </c>
      <c r="B204" s="1" t="s">
        <v>40</v>
      </c>
      <c r="C204" s="1" t="s">
        <v>39</v>
      </c>
      <c r="D204" s="1" t="s">
        <v>47</v>
      </c>
      <c r="E204" s="14" t="s">
        <v>459</v>
      </c>
      <c r="F204" s="1" t="s">
        <v>460</v>
      </c>
      <c r="H204" s="12">
        <v>52.58620689655173</v>
      </c>
      <c r="K204" s="1" t="s">
        <v>735</v>
      </c>
      <c r="L204" s="1" t="s">
        <v>742</v>
      </c>
      <c r="M204" s="1" t="s">
        <v>737</v>
      </c>
      <c r="N204" s="1" t="s">
        <v>738</v>
      </c>
      <c r="O204" s="1" t="s">
        <v>2137</v>
      </c>
      <c r="U204" s="1">
        <v>12</v>
      </c>
      <c r="V204" s="1" t="s">
        <v>2138</v>
      </c>
      <c r="Z204" s="1" t="s">
        <v>836</v>
      </c>
      <c r="AA204" s="1" t="s">
        <v>2139</v>
      </c>
      <c r="AB204" s="1" t="s">
        <v>2140</v>
      </c>
      <c r="AC204" s="1" t="s">
        <v>2141</v>
      </c>
      <c r="AD204" s="1" t="s">
        <v>2142</v>
      </c>
      <c r="AE204" s="1" t="s">
        <v>884</v>
      </c>
      <c r="AG204" s="1" t="s">
        <v>2726</v>
      </c>
    </row>
    <row r="205" spans="1:33" s="1" customFormat="1" ht="50.1" customHeight="1">
      <c r="A205" s="1" t="s">
        <v>38</v>
      </c>
      <c r="B205" s="1" t="s">
        <v>40</v>
      </c>
      <c r="C205" s="1" t="s">
        <v>39</v>
      </c>
      <c r="D205" s="1" t="s">
        <v>46</v>
      </c>
      <c r="E205" s="14" t="s">
        <v>461</v>
      </c>
      <c r="F205" s="1" t="s">
        <v>462</v>
      </c>
      <c r="H205" s="12">
        <v>73.620689655172427</v>
      </c>
      <c r="K205" s="1" t="s">
        <v>735</v>
      </c>
      <c r="L205" s="1" t="s">
        <v>742</v>
      </c>
      <c r="M205" s="1" t="s">
        <v>737</v>
      </c>
      <c r="N205" s="1" t="s">
        <v>738</v>
      </c>
      <c r="O205" s="1" t="s">
        <v>2143</v>
      </c>
      <c r="U205" s="1">
        <v>12</v>
      </c>
      <c r="V205" s="1" t="s">
        <v>2144</v>
      </c>
      <c r="Z205" s="1" t="s">
        <v>2145</v>
      </c>
      <c r="AA205" s="1" t="s">
        <v>2146</v>
      </c>
      <c r="AB205" s="1" t="s">
        <v>2147</v>
      </c>
      <c r="AC205" s="1" t="s">
        <v>2148</v>
      </c>
      <c r="AD205" s="1" t="s">
        <v>2149</v>
      </c>
      <c r="AE205" s="1" t="s">
        <v>776</v>
      </c>
      <c r="AG205" s="1" t="s">
        <v>2726</v>
      </c>
    </row>
    <row r="206" spans="1:33" s="1" customFormat="1" ht="50.1" customHeight="1">
      <c r="A206" s="1" t="s">
        <v>38</v>
      </c>
      <c r="B206" s="1" t="s">
        <v>40</v>
      </c>
      <c r="C206" s="1" t="s">
        <v>39</v>
      </c>
      <c r="D206" s="1" t="s">
        <v>47</v>
      </c>
      <c r="E206" s="14" t="s">
        <v>463</v>
      </c>
      <c r="F206" s="1" t="s">
        <v>464</v>
      </c>
      <c r="H206" s="12">
        <v>105.17241379310346</v>
      </c>
      <c r="K206" s="1" t="s">
        <v>735</v>
      </c>
      <c r="L206" s="1" t="s">
        <v>742</v>
      </c>
      <c r="M206" s="1" t="s">
        <v>739</v>
      </c>
      <c r="N206" s="1" t="s">
        <v>738</v>
      </c>
      <c r="O206" s="1" t="s">
        <v>2150</v>
      </c>
      <c r="U206" s="1">
        <v>12</v>
      </c>
      <c r="V206" s="1" t="s">
        <v>2151</v>
      </c>
      <c r="Z206" s="1" t="s">
        <v>875</v>
      </c>
      <c r="AA206" s="1" t="s">
        <v>2152</v>
      </c>
      <c r="AB206" s="1" t="s">
        <v>2153</v>
      </c>
      <c r="AC206" s="1" t="s">
        <v>2154</v>
      </c>
      <c r="AD206" s="1" t="s">
        <v>875</v>
      </c>
      <c r="AE206" s="1" t="s">
        <v>824</v>
      </c>
      <c r="AG206" s="1" t="s">
        <v>2726</v>
      </c>
    </row>
    <row r="207" spans="1:33" s="1" customFormat="1" ht="50.1" customHeight="1">
      <c r="A207" s="1" t="s">
        <v>38</v>
      </c>
      <c r="B207" s="1" t="s">
        <v>40</v>
      </c>
      <c r="C207" s="1" t="s">
        <v>39</v>
      </c>
      <c r="D207" s="1" t="s">
        <v>42</v>
      </c>
      <c r="E207" s="14" t="s">
        <v>465</v>
      </c>
      <c r="F207" s="1" t="s">
        <v>466</v>
      </c>
      <c r="H207" s="12">
        <v>38.586206896551722</v>
      </c>
      <c r="K207" s="1" t="s">
        <v>735</v>
      </c>
      <c r="L207" s="1" t="s">
        <v>742</v>
      </c>
      <c r="M207" s="1" t="s">
        <v>740</v>
      </c>
      <c r="N207" s="1" t="s">
        <v>738</v>
      </c>
      <c r="O207" s="1" t="s">
        <v>2155</v>
      </c>
      <c r="U207" s="1">
        <v>12</v>
      </c>
      <c r="V207" s="1" t="s">
        <v>2156</v>
      </c>
      <c r="Z207" s="1" t="s">
        <v>2157</v>
      </c>
      <c r="AA207" s="1" t="s">
        <v>2158</v>
      </c>
      <c r="AB207" s="1" t="s">
        <v>2159</v>
      </c>
      <c r="AC207" s="1" t="s">
        <v>2160</v>
      </c>
      <c r="AD207" s="1" t="s">
        <v>2161</v>
      </c>
      <c r="AE207" s="1" t="s">
        <v>884</v>
      </c>
      <c r="AG207" s="1" t="s">
        <v>2726</v>
      </c>
    </row>
    <row r="208" spans="1:33" s="1" customFormat="1" ht="50.1" customHeight="1">
      <c r="A208" s="1" t="s">
        <v>38</v>
      </c>
      <c r="B208" s="1" t="s">
        <v>40</v>
      </c>
      <c r="C208" s="1" t="s">
        <v>39</v>
      </c>
      <c r="D208" s="1" t="s">
        <v>42</v>
      </c>
      <c r="E208" s="14" t="s">
        <v>467</v>
      </c>
      <c r="F208" s="1" t="s">
        <v>468</v>
      </c>
      <c r="H208" s="12">
        <v>23.03448275862069</v>
      </c>
      <c r="K208" s="1" t="s">
        <v>735</v>
      </c>
      <c r="L208" s="1" t="s">
        <v>742</v>
      </c>
      <c r="M208" s="1" t="s">
        <v>737</v>
      </c>
      <c r="N208" s="1" t="s">
        <v>738</v>
      </c>
      <c r="O208" s="1" t="s">
        <v>2162</v>
      </c>
      <c r="U208" s="1">
        <v>12</v>
      </c>
      <c r="V208" s="1" t="s">
        <v>2163</v>
      </c>
      <c r="Z208" s="1" t="s">
        <v>2164</v>
      </c>
      <c r="AA208" s="1" t="s">
        <v>2165</v>
      </c>
      <c r="AB208" s="1" t="s">
        <v>1084</v>
      </c>
      <c r="AC208" s="1" t="s">
        <v>2166</v>
      </c>
      <c r="AD208" s="1" t="s">
        <v>2167</v>
      </c>
      <c r="AE208" s="1" t="s">
        <v>774</v>
      </c>
      <c r="AG208" s="1" t="s">
        <v>2726</v>
      </c>
    </row>
    <row r="209" spans="1:33" s="1" customFormat="1" ht="50.1" customHeight="1">
      <c r="A209" s="1" t="s">
        <v>38</v>
      </c>
      <c r="B209" s="1" t="s">
        <v>40</v>
      </c>
      <c r="C209" s="1" t="s">
        <v>39</v>
      </c>
      <c r="D209" s="1" t="s">
        <v>42</v>
      </c>
      <c r="E209" s="14" t="s">
        <v>469</v>
      </c>
      <c r="F209" s="1" t="s">
        <v>470</v>
      </c>
      <c r="H209" s="12">
        <v>87.65517241379311</v>
      </c>
      <c r="K209" s="1" t="s">
        <v>735</v>
      </c>
      <c r="L209" s="1" t="s">
        <v>742</v>
      </c>
      <c r="M209" s="1" t="s">
        <v>737</v>
      </c>
      <c r="N209" s="1" t="s">
        <v>738</v>
      </c>
      <c r="O209" s="1" t="s">
        <v>2168</v>
      </c>
      <c r="U209" s="1">
        <v>12</v>
      </c>
      <c r="V209" s="1" t="s">
        <v>2169</v>
      </c>
      <c r="Z209" s="1" t="s">
        <v>2170</v>
      </c>
      <c r="AA209" s="1" t="s">
        <v>1032</v>
      </c>
      <c r="AB209" s="1" t="s">
        <v>2171</v>
      </c>
      <c r="AC209" s="1" t="s">
        <v>1519</v>
      </c>
      <c r="AD209" s="1" t="s">
        <v>2172</v>
      </c>
      <c r="AE209" s="1" t="s">
        <v>822</v>
      </c>
      <c r="AG209" s="1" t="s">
        <v>2726</v>
      </c>
    </row>
    <row r="210" spans="1:33" s="1" customFormat="1" ht="50.1" customHeight="1">
      <c r="A210" s="1" t="s">
        <v>38</v>
      </c>
      <c r="B210" s="1" t="s">
        <v>40</v>
      </c>
      <c r="C210" s="1" t="s">
        <v>39</v>
      </c>
      <c r="D210" s="1" t="s">
        <v>48</v>
      </c>
      <c r="E210" s="14" t="s">
        <v>471</v>
      </c>
      <c r="F210" s="1" t="s">
        <v>472</v>
      </c>
      <c r="H210" s="12">
        <v>122.20689655172414</v>
      </c>
      <c r="K210" s="1" t="s">
        <v>735</v>
      </c>
      <c r="L210" s="1" t="s">
        <v>742</v>
      </c>
      <c r="M210" s="1" t="s">
        <v>737</v>
      </c>
      <c r="N210" s="1" t="s">
        <v>738</v>
      </c>
      <c r="O210" s="1" t="s">
        <v>2173</v>
      </c>
      <c r="U210" s="1">
        <v>12</v>
      </c>
      <c r="V210" s="1" t="s">
        <v>2174</v>
      </c>
      <c r="Z210" s="1" t="s">
        <v>2175</v>
      </c>
      <c r="AA210" s="1" t="s">
        <v>2176</v>
      </c>
      <c r="AB210" s="1" t="s">
        <v>2177</v>
      </c>
      <c r="AC210" s="1" t="s">
        <v>2178</v>
      </c>
      <c r="AD210" s="1" t="s">
        <v>2175</v>
      </c>
      <c r="AE210" s="1" t="s">
        <v>824</v>
      </c>
      <c r="AG210" s="1" t="s">
        <v>2726</v>
      </c>
    </row>
    <row r="211" spans="1:33" s="1" customFormat="1" ht="50.1" customHeight="1">
      <c r="A211" s="1" t="s">
        <v>38</v>
      </c>
      <c r="B211" s="1" t="s">
        <v>40</v>
      </c>
      <c r="E211" s="14" t="s">
        <v>473</v>
      </c>
      <c r="F211" s="1" t="s">
        <v>474</v>
      </c>
      <c r="H211" s="12">
        <v>122.20689655172414</v>
      </c>
      <c r="K211" s="1" t="s">
        <v>735</v>
      </c>
      <c r="L211" s="1" t="s">
        <v>742</v>
      </c>
      <c r="M211" s="1" t="s">
        <v>737</v>
      </c>
      <c r="N211" s="1" t="s">
        <v>738</v>
      </c>
      <c r="O211" s="1" t="s">
        <v>2179</v>
      </c>
      <c r="U211" s="1">
        <v>12</v>
      </c>
      <c r="V211" s="1" t="s">
        <v>2180</v>
      </c>
      <c r="Z211" s="1" t="s">
        <v>940</v>
      </c>
      <c r="AA211" s="1" t="s">
        <v>2181</v>
      </c>
      <c r="AB211" s="1" t="s">
        <v>2182</v>
      </c>
      <c r="AC211" s="1" t="s">
        <v>2183</v>
      </c>
      <c r="AD211" s="1" t="s">
        <v>940</v>
      </c>
      <c r="AE211" s="1" t="s">
        <v>824</v>
      </c>
      <c r="AG211" s="1" t="s">
        <v>2726</v>
      </c>
    </row>
    <row r="212" spans="1:33" s="1" customFormat="1" ht="50.1" customHeight="1">
      <c r="A212" s="1" t="s">
        <v>38</v>
      </c>
      <c r="B212" s="1" t="s">
        <v>40</v>
      </c>
      <c r="C212" s="1" t="s">
        <v>39</v>
      </c>
      <c r="D212" s="1" t="s">
        <v>48</v>
      </c>
      <c r="E212" s="14" t="s">
        <v>475</v>
      </c>
      <c r="F212" s="1" t="s">
        <v>476</v>
      </c>
      <c r="H212" s="12">
        <v>178.27586206896555</v>
      </c>
      <c r="K212" s="1" t="s">
        <v>735</v>
      </c>
      <c r="L212" s="1" t="s">
        <v>742</v>
      </c>
      <c r="M212" s="1" t="s">
        <v>737</v>
      </c>
      <c r="N212" s="1" t="s">
        <v>738</v>
      </c>
      <c r="O212" s="1" t="s">
        <v>2184</v>
      </c>
      <c r="U212" s="1">
        <v>12</v>
      </c>
      <c r="V212" s="1" t="s">
        <v>2185</v>
      </c>
      <c r="Z212" s="1" t="s">
        <v>2186</v>
      </c>
      <c r="AA212" s="1" t="s">
        <v>2187</v>
      </c>
      <c r="AB212" s="1" t="s">
        <v>2188</v>
      </c>
      <c r="AC212" s="1" t="s">
        <v>1518</v>
      </c>
      <c r="AD212" s="1" t="s">
        <v>2186</v>
      </c>
      <c r="AE212" s="1" t="s">
        <v>824</v>
      </c>
      <c r="AG212" s="1" t="s">
        <v>2726</v>
      </c>
    </row>
    <row r="213" spans="1:33" s="1" customFormat="1" ht="50.1" customHeight="1">
      <c r="A213" s="1" t="s">
        <v>38</v>
      </c>
      <c r="B213" s="1" t="s">
        <v>40</v>
      </c>
      <c r="C213" s="1" t="s">
        <v>39</v>
      </c>
      <c r="D213" s="1" t="s">
        <v>42</v>
      </c>
      <c r="E213" s="14" t="s">
        <v>477</v>
      </c>
      <c r="F213" s="1" t="s">
        <v>478</v>
      </c>
      <c r="H213" s="12">
        <v>94.65517241379311</v>
      </c>
      <c r="K213" s="1" t="s">
        <v>735</v>
      </c>
      <c r="L213" s="1" t="s">
        <v>742</v>
      </c>
      <c r="M213" s="1" t="s">
        <v>740</v>
      </c>
      <c r="N213" s="1" t="s">
        <v>738</v>
      </c>
      <c r="O213" s="1" t="s">
        <v>2189</v>
      </c>
      <c r="U213" s="1">
        <v>12</v>
      </c>
      <c r="V213" s="1" t="s">
        <v>2190</v>
      </c>
      <c r="Z213" s="1" t="s">
        <v>2191</v>
      </c>
      <c r="AA213" s="1" t="s">
        <v>2192</v>
      </c>
      <c r="AB213" s="1" t="s">
        <v>2193</v>
      </c>
      <c r="AC213" s="1" t="s">
        <v>2194</v>
      </c>
      <c r="AD213" s="1" t="s">
        <v>2191</v>
      </c>
      <c r="AE213" s="1" t="s">
        <v>824</v>
      </c>
      <c r="AG213" s="1" t="s">
        <v>2726</v>
      </c>
    </row>
    <row r="214" spans="1:33" s="1" customFormat="1" ht="50.1" customHeight="1">
      <c r="A214" s="1" t="s">
        <v>38</v>
      </c>
      <c r="B214" s="1" t="s">
        <v>40</v>
      </c>
      <c r="C214" s="1" t="s">
        <v>39</v>
      </c>
      <c r="D214" s="1" t="s">
        <v>47</v>
      </c>
      <c r="E214" s="14" t="s">
        <v>479</v>
      </c>
      <c r="F214" s="1" t="s">
        <v>480</v>
      </c>
      <c r="H214" s="12">
        <v>118.68965517241381</v>
      </c>
      <c r="K214" s="1" t="s">
        <v>735</v>
      </c>
      <c r="L214" s="1" t="s">
        <v>742</v>
      </c>
      <c r="M214" s="1" t="s">
        <v>737</v>
      </c>
      <c r="N214" s="1" t="s">
        <v>738</v>
      </c>
      <c r="O214" s="1" t="s">
        <v>2195</v>
      </c>
      <c r="U214" s="1">
        <v>12</v>
      </c>
      <c r="V214" s="1" t="s">
        <v>2196</v>
      </c>
      <c r="Z214" s="1" t="s">
        <v>2197</v>
      </c>
      <c r="AA214" s="1" t="s">
        <v>2198</v>
      </c>
      <c r="AB214" s="1" t="s">
        <v>2199</v>
      </c>
      <c r="AC214" s="1" t="s">
        <v>2200</v>
      </c>
      <c r="AD214" s="1" t="s">
        <v>2197</v>
      </c>
      <c r="AE214" s="1" t="s">
        <v>824</v>
      </c>
      <c r="AG214" s="1" t="s">
        <v>2726</v>
      </c>
    </row>
    <row r="215" spans="1:33" s="1" customFormat="1" ht="50.1" customHeight="1">
      <c r="A215" s="1" t="s">
        <v>38</v>
      </c>
      <c r="B215" s="1" t="s">
        <v>40</v>
      </c>
      <c r="C215" s="1" t="s">
        <v>39</v>
      </c>
      <c r="D215" s="1" t="s">
        <v>41</v>
      </c>
      <c r="E215" s="14" t="s">
        <v>481</v>
      </c>
      <c r="F215" s="1" t="s">
        <v>482</v>
      </c>
      <c r="H215" s="12">
        <v>35.068965517241381</v>
      </c>
      <c r="K215" s="1" t="s">
        <v>735</v>
      </c>
      <c r="L215" s="1" t="s">
        <v>742</v>
      </c>
      <c r="M215" s="1" t="s">
        <v>740</v>
      </c>
      <c r="N215" s="1" t="s">
        <v>738</v>
      </c>
      <c r="O215" s="1" t="s">
        <v>2201</v>
      </c>
      <c r="U215" s="1">
        <v>12</v>
      </c>
      <c r="V215" s="1" t="s">
        <v>2202</v>
      </c>
      <c r="Z215" s="1" t="s">
        <v>1082</v>
      </c>
      <c r="AA215" s="1" t="s">
        <v>2203</v>
      </c>
      <c r="AB215" s="1" t="s">
        <v>809</v>
      </c>
      <c r="AC215" s="1" t="s">
        <v>972</v>
      </c>
      <c r="AD215" s="1" t="s">
        <v>994</v>
      </c>
      <c r="AE215" s="1" t="s">
        <v>774</v>
      </c>
      <c r="AG215" s="1" t="s">
        <v>2726</v>
      </c>
    </row>
    <row r="216" spans="1:33" s="1" customFormat="1" ht="50.1" customHeight="1">
      <c r="A216" s="1" t="s">
        <v>38</v>
      </c>
      <c r="B216" s="1" t="s">
        <v>40</v>
      </c>
      <c r="C216" s="1" t="s">
        <v>39</v>
      </c>
      <c r="D216" s="1" t="s">
        <v>41</v>
      </c>
      <c r="E216" s="14" t="s">
        <v>483</v>
      </c>
      <c r="F216" s="1" t="s">
        <v>484</v>
      </c>
      <c r="H216" s="12">
        <v>87.65517241379311</v>
      </c>
      <c r="K216" s="1" t="s">
        <v>735</v>
      </c>
      <c r="L216" s="1" t="s">
        <v>742</v>
      </c>
      <c r="M216" s="1" t="s">
        <v>737</v>
      </c>
      <c r="N216" s="1" t="s">
        <v>738</v>
      </c>
      <c r="O216" s="1" t="s">
        <v>2204</v>
      </c>
      <c r="U216" s="1">
        <v>12</v>
      </c>
      <c r="V216" s="1" t="s">
        <v>2205</v>
      </c>
      <c r="Z216" s="1" t="s">
        <v>2206</v>
      </c>
      <c r="AA216" s="1" t="s">
        <v>2207</v>
      </c>
      <c r="AB216" s="1" t="s">
        <v>2208</v>
      </c>
      <c r="AC216" s="1" t="s">
        <v>2209</v>
      </c>
      <c r="AD216" s="1" t="s">
        <v>2210</v>
      </c>
      <c r="AE216" s="1" t="s">
        <v>754</v>
      </c>
      <c r="AG216" s="1" t="s">
        <v>2726</v>
      </c>
    </row>
    <row r="217" spans="1:33" s="1" customFormat="1" ht="50.1" customHeight="1">
      <c r="A217" s="1" t="s">
        <v>38</v>
      </c>
      <c r="B217" s="1" t="s">
        <v>40</v>
      </c>
      <c r="C217" s="1" t="s">
        <v>39</v>
      </c>
      <c r="D217" s="1" t="s">
        <v>41</v>
      </c>
      <c r="E217" s="14" t="s">
        <v>485</v>
      </c>
      <c r="F217" s="1" t="s">
        <v>486</v>
      </c>
      <c r="H217" s="12">
        <v>42.103448275862078</v>
      </c>
      <c r="K217" s="1" t="s">
        <v>735</v>
      </c>
      <c r="L217" s="1" t="s">
        <v>742</v>
      </c>
      <c r="M217" s="1" t="s">
        <v>737</v>
      </c>
      <c r="N217" s="1" t="s">
        <v>738</v>
      </c>
      <c r="O217" s="1" t="s">
        <v>2211</v>
      </c>
      <c r="U217" s="1">
        <v>12</v>
      </c>
      <c r="V217" s="1" t="s">
        <v>2212</v>
      </c>
      <c r="Z217" s="1" t="s">
        <v>1081</v>
      </c>
      <c r="AA217" s="1" t="s">
        <v>2116</v>
      </c>
      <c r="AB217" s="1" t="s">
        <v>2213</v>
      </c>
      <c r="AC217" s="1" t="s">
        <v>2214</v>
      </c>
      <c r="AD217" s="1" t="s">
        <v>1049</v>
      </c>
      <c r="AE217" s="1" t="s">
        <v>774</v>
      </c>
      <c r="AG217" s="1" t="s">
        <v>2726</v>
      </c>
    </row>
    <row r="218" spans="1:33" s="1" customFormat="1" ht="50.1" customHeight="1">
      <c r="A218" s="1" t="s">
        <v>38</v>
      </c>
      <c r="B218" s="1" t="s">
        <v>40</v>
      </c>
      <c r="C218" s="1" t="s">
        <v>39</v>
      </c>
      <c r="D218" s="1" t="s">
        <v>41</v>
      </c>
      <c r="E218" s="14" t="s">
        <v>487</v>
      </c>
      <c r="F218" s="1" t="s">
        <v>488</v>
      </c>
      <c r="H218" s="12">
        <v>38.586206896551722</v>
      </c>
      <c r="K218" s="1" t="s">
        <v>735</v>
      </c>
      <c r="L218" s="1" t="s">
        <v>742</v>
      </c>
      <c r="M218" s="1" t="s">
        <v>737</v>
      </c>
      <c r="N218" s="1" t="s">
        <v>738</v>
      </c>
      <c r="O218" s="1" t="s">
        <v>2215</v>
      </c>
      <c r="U218" s="1">
        <v>12</v>
      </c>
      <c r="V218" s="1" t="s">
        <v>2216</v>
      </c>
      <c r="Z218" s="1" t="s">
        <v>2217</v>
      </c>
      <c r="AA218" s="1" t="s">
        <v>2218</v>
      </c>
      <c r="AB218" s="1" t="s">
        <v>2219</v>
      </c>
      <c r="AC218" s="1" t="s">
        <v>2220</v>
      </c>
      <c r="AD218" s="1" t="s">
        <v>1144</v>
      </c>
      <c r="AE218" s="1" t="s">
        <v>776</v>
      </c>
      <c r="AG218" s="1" t="s">
        <v>2726</v>
      </c>
    </row>
    <row r="219" spans="1:33" s="1" customFormat="1" ht="50.1" customHeight="1">
      <c r="A219" s="1" t="s">
        <v>38</v>
      </c>
      <c r="B219" s="1" t="s">
        <v>40</v>
      </c>
      <c r="C219" s="1" t="s">
        <v>39</v>
      </c>
      <c r="D219" s="1" t="s">
        <v>48</v>
      </c>
      <c r="E219" s="14" t="s">
        <v>489</v>
      </c>
      <c r="F219" s="1" t="s">
        <v>490</v>
      </c>
      <c r="H219" s="12">
        <v>21.03448275862069</v>
      </c>
      <c r="K219" s="1" t="s">
        <v>735</v>
      </c>
      <c r="L219" s="1" t="s">
        <v>742</v>
      </c>
      <c r="M219" s="1" t="s">
        <v>740</v>
      </c>
      <c r="N219" s="1" t="s">
        <v>738</v>
      </c>
      <c r="O219" s="1" t="s">
        <v>2221</v>
      </c>
      <c r="U219" s="1">
        <v>12</v>
      </c>
      <c r="V219" s="1" t="s">
        <v>2222</v>
      </c>
      <c r="Z219" s="1" t="s">
        <v>909</v>
      </c>
      <c r="AA219" s="1" t="s">
        <v>865</v>
      </c>
      <c r="AB219" s="1" t="s">
        <v>2223</v>
      </c>
      <c r="AC219" s="1" t="s">
        <v>1531</v>
      </c>
      <c r="AD219" s="1" t="s">
        <v>2224</v>
      </c>
      <c r="AE219" s="1" t="s">
        <v>854</v>
      </c>
      <c r="AG219" s="1" t="s">
        <v>2726</v>
      </c>
    </row>
    <row r="220" spans="1:33" s="1" customFormat="1" ht="50.1" customHeight="1">
      <c r="A220" s="1" t="s">
        <v>38</v>
      </c>
      <c r="B220" s="1" t="s">
        <v>40</v>
      </c>
      <c r="C220" s="1" t="s">
        <v>39</v>
      </c>
      <c r="D220" s="1" t="s">
        <v>41</v>
      </c>
      <c r="E220" s="14" t="s">
        <v>491</v>
      </c>
      <c r="F220" s="1" t="s">
        <v>492</v>
      </c>
      <c r="H220" s="12">
        <v>21.03448275862069</v>
      </c>
      <c r="K220" s="1" t="s">
        <v>735</v>
      </c>
      <c r="L220" s="1" t="s">
        <v>742</v>
      </c>
      <c r="M220" s="1" t="s">
        <v>737</v>
      </c>
      <c r="N220" s="1" t="s">
        <v>738</v>
      </c>
      <c r="O220" s="1" t="s">
        <v>2225</v>
      </c>
      <c r="U220" s="1">
        <v>12</v>
      </c>
      <c r="V220" s="1" t="s">
        <v>2226</v>
      </c>
      <c r="Z220" s="1" t="s">
        <v>916</v>
      </c>
      <c r="AA220" s="1" t="s">
        <v>1535</v>
      </c>
      <c r="AB220" s="1" t="s">
        <v>2227</v>
      </c>
      <c r="AC220" s="1" t="s">
        <v>2228</v>
      </c>
      <c r="AD220" s="1" t="s">
        <v>1014</v>
      </c>
      <c r="AE220" s="1" t="s">
        <v>854</v>
      </c>
      <c r="AG220" s="1" t="s">
        <v>2726</v>
      </c>
    </row>
    <row r="221" spans="1:33" s="1" customFormat="1" ht="50.1" customHeight="1">
      <c r="A221" s="1" t="s">
        <v>38</v>
      </c>
      <c r="B221" s="1" t="s">
        <v>40</v>
      </c>
      <c r="C221" s="1" t="s">
        <v>39</v>
      </c>
      <c r="D221" s="1" t="s">
        <v>41</v>
      </c>
      <c r="E221" s="14" t="s">
        <v>493</v>
      </c>
      <c r="F221" s="1" t="s">
        <v>494</v>
      </c>
      <c r="H221" s="12">
        <v>160.75862068965517</v>
      </c>
      <c r="K221" s="1" t="s">
        <v>735</v>
      </c>
      <c r="L221" s="1" t="s">
        <v>742</v>
      </c>
      <c r="M221" s="1" t="s">
        <v>740</v>
      </c>
      <c r="N221" s="1" t="s">
        <v>738</v>
      </c>
      <c r="O221" s="1" t="s">
        <v>2229</v>
      </c>
      <c r="U221" s="1">
        <v>12</v>
      </c>
      <c r="V221" s="1" t="s">
        <v>2230</v>
      </c>
      <c r="Z221" s="1" t="s">
        <v>995</v>
      </c>
      <c r="AA221" s="1" t="s">
        <v>2231</v>
      </c>
      <c r="AB221" s="1" t="s">
        <v>2232</v>
      </c>
      <c r="AC221" s="1" t="s">
        <v>2233</v>
      </c>
      <c r="AD221" s="1" t="s">
        <v>995</v>
      </c>
      <c r="AE221" s="1" t="s">
        <v>824</v>
      </c>
      <c r="AG221" s="1" t="s">
        <v>2726</v>
      </c>
    </row>
    <row r="222" spans="1:33" s="1" customFormat="1" ht="50.1" customHeight="1">
      <c r="A222" s="1" t="s">
        <v>38</v>
      </c>
      <c r="B222" s="1" t="s">
        <v>40</v>
      </c>
      <c r="C222" s="1" t="s">
        <v>39</v>
      </c>
      <c r="D222" s="1" t="s">
        <v>48</v>
      </c>
      <c r="E222" s="14" t="s">
        <v>495</v>
      </c>
      <c r="F222" s="1" t="s">
        <v>496</v>
      </c>
      <c r="H222" s="12">
        <v>136.24137931034483</v>
      </c>
      <c r="K222" s="1" t="s">
        <v>735</v>
      </c>
      <c r="L222" s="1" t="s">
        <v>742</v>
      </c>
      <c r="M222" s="1" t="s">
        <v>737</v>
      </c>
      <c r="N222" s="1" t="s">
        <v>738</v>
      </c>
      <c r="O222" s="1" t="s">
        <v>2234</v>
      </c>
      <c r="U222" s="1">
        <v>12</v>
      </c>
      <c r="V222" s="1" t="s">
        <v>2235</v>
      </c>
      <c r="Z222" s="1" t="s">
        <v>995</v>
      </c>
      <c r="AA222" s="1" t="s">
        <v>2236</v>
      </c>
      <c r="AB222" s="1" t="s">
        <v>2237</v>
      </c>
      <c r="AC222" s="1" t="s">
        <v>2238</v>
      </c>
      <c r="AD222" s="1" t="s">
        <v>995</v>
      </c>
      <c r="AE222" s="1" t="s">
        <v>824</v>
      </c>
      <c r="AG222" s="1" t="s">
        <v>2726</v>
      </c>
    </row>
    <row r="223" spans="1:33" s="1" customFormat="1" ht="50.1" customHeight="1">
      <c r="A223" s="1" t="s">
        <v>38</v>
      </c>
      <c r="B223" s="1" t="s">
        <v>40</v>
      </c>
      <c r="C223" s="1" t="s">
        <v>39</v>
      </c>
      <c r="D223" s="1" t="s">
        <v>41</v>
      </c>
      <c r="E223" s="14" t="s">
        <v>497</v>
      </c>
      <c r="F223" s="1" t="s">
        <v>498</v>
      </c>
      <c r="H223" s="12">
        <v>28.068965517241384</v>
      </c>
      <c r="K223" s="1" t="s">
        <v>735</v>
      </c>
      <c r="L223" s="1" t="s">
        <v>742</v>
      </c>
      <c r="M223" s="1" t="s">
        <v>737</v>
      </c>
      <c r="N223" s="1" t="s">
        <v>738</v>
      </c>
      <c r="O223" s="1" t="s">
        <v>2239</v>
      </c>
      <c r="U223" s="1">
        <v>12</v>
      </c>
      <c r="V223" s="1" t="s">
        <v>2240</v>
      </c>
      <c r="Z223" s="1" t="s">
        <v>2241</v>
      </c>
      <c r="AA223" s="1" t="s">
        <v>2242</v>
      </c>
      <c r="AB223" s="1" t="s">
        <v>2243</v>
      </c>
      <c r="AC223" s="1" t="s">
        <v>2244</v>
      </c>
      <c r="AD223" s="1" t="s">
        <v>1140</v>
      </c>
      <c r="AE223" s="1" t="s">
        <v>754</v>
      </c>
      <c r="AG223" s="1" t="s">
        <v>2726</v>
      </c>
    </row>
    <row r="224" spans="1:33" s="1" customFormat="1" ht="50.1" customHeight="1">
      <c r="A224" s="1" t="s">
        <v>38</v>
      </c>
      <c r="B224" s="1" t="s">
        <v>40</v>
      </c>
      <c r="C224" s="1" t="s">
        <v>39</v>
      </c>
      <c r="D224" s="1" t="s">
        <v>41</v>
      </c>
      <c r="E224" s="14" t="s">
        <v>499</v>
      </c>
      <c r="F224" s="1" t="s">
        <v>500</v>
      </c>
      <c r="H224" s="12">
        <v>24.551724137931036</v>
      </c>
      <c r="K224" s="1" t="s">
        <v>735</v>
      </c>
      <c r="L224" s="1" t="s">
        <v>742</v>
      </c>
      <c r="M224" s="1" t="s">
        <v>737</v>
      </c>
      <c r="N224" s="1" t="s">
        <v>738</v>
      </c>
      <c r="O224" s="1" t="s">
        <v>2245</v>
      </c>
      <c r="U224" s="1">
        <v>12</v>
      </c>
      <c r="V224" s="1" t="s">
        <v>2246</v>
      </c>
      <c r="Z224" s="1" t="s">
        <v>1013</v>
      </c>
      <c r="AA224" s="1" t="s">
        <v>2247</v>
      </c>
      <c r="AB224" s="1" t="s">
        <v>793</v>
      </c>
      <c r="AC224" s="1" t="s">
        <v>1118</v>
      </c>
      <c r="AD224" s="1" t="s">
        <v>2248</v>
      </c>
      <c r="AE224" s="1" t="s">
        <v>774</v>
      </c>
      <c r="AG224" s="1" t="s">
        <v>2726</v>
      </c>
    </row>
    <row r="225" spans="1:33" s="1" customFormat="1" ht="50.1" customHeight="1">
      <c r="A225" s="1" t="s">
        <v>38</v>
      </c>
      <c r="B225" s="1" t="s">
        <v>40</v>
      </c>
      <c r="C225" s="1" t="s">
        <v>39</v>
      </c>
      <c r="D225" s="1" t="s">
        <v>57</v>
      </c>
      <c r="E225" s="14" t="s">
        <v>501</v>
      </c>
      <c r="F225" s="1" t="s">
        <v>502</v>
      </c>
      <c r="H225" s="12">
        <v>26.551724137931036</v>
      </c>
      <c r="K225" s="1" t="s">
        <v>735</v>
      </c>
      <c r="L225" s="1" t="s">
        <v>742</v>
      </c>
      <c r="M225" s="1" t="s">
        <v>737</v>
      </c>
      <c r="N225" s="1" t="s">
        <v>738</v>
      </c>
      <c r="O225" s="1" t="s">
        <v>2249</v>
      </c>
      <c r="U225" s="1">
        <v>12</v>
      </c>
      <c r="V225" s="1" t="s">
        <v>2250</v>
      </c>
      <c r="W225" s="1" t="s">
        <v>1117</v>
      </c>
      <c r="X225" s="1" t="s">
        <v>1117</v>
      </c>
      <c r="Y225" s="1" t="s">
        <v>1059</v>
      </c>
      <c r="Z225" s="1" t="s">
        <v>2251</v>
      </c>
      <c r="AA225" s="1" t="s">
        <v>1060</v>
      </c>
      <c r="AB225" s="1" t="s">
        <v>1060</v>
      </c>
      <c r="AC225" s="1" t="s">
        <v>1086</v>
      </c>
      <c r="AD225" s="1" t="s">
        <v>2252</v>
      </c>
      <c r="AE225" s="1" t="s">
        <v>754</v>
      </c>
      <c r="AF225" s="1" t="s">
        <v>1900</v>
      </c>
      <c r="AG225" s="1" t="s">
        <v>2726</v>
      </c>
    </row>
    <row r="226" spans="1:33" s="1" customFormat="1" ht="50.1" customHeight="1">
      <c r="A226" s="1" t="s">
        <v>38</v>
      </c>
      <c r="B226" s="1" t="s">
        <v>40</v>
      </c>
      <c r="C226" s="1" t="s">
        <v>39</v>
      </c>
      <c r="D226" s="1" t="s">
        <v>57</v>
      </c>
      <c r="E226" s="14" t="s">
        <v>503</v>
      </c>
      <c r="F226" s="1" t="s">
        <v>504</v>
      </c>
      <c r="H226" s="12">
        <v>42.103448275862078</v>
      </c>
      <c r="K226" s="1" t="s">
        <v>735</v>
      </c>
      <c r="L226" s="1" t="s">
        <v>742</v>
      </c>
      <c r="M226" s="1" t="s">
        <v>737</v>
      </c>
      <c r="N226" s="1" t="s">
        <v>738</v>
      </c>
      <c r="O226" s="1" t="s">
        <v>2253</v>
      </c>
      <c r="U226" s="1">
        <v>12</v>
      </c>
      <c r="V226" s="1" t="s">
        <v>2254</v>
      </c>
      <c r="W226" s="1" t="s">
        <v>962</v>
      </c>
      <c r="X226" s="1" t="s">
        <v>962</v>
      </c>
      <c r="Y226" s="1" t="s">
        <v>771</v>
      </c>
      <c r="Z226" s="1" t="s">
        <v>2255</v>
      </c>
      <c r="AA226" s="1" t="s">
        <v>760</v>
      </c>
      <c r="AB226" s="1" t="s">
        <v>760</v>
      </c>
      <c r="AC226" s="1" t="s">
        <v>1439</v>
      </c>
      <c r="AD226" s="1" t="s">
        <v>2256</v>
      </c>
      <c r="AE226" s="1" t="s">
        <v>805</v>
      </c>
      <c r="AG226" s="1" t="s">
        <v>2726</v>
      </c>
    </row>
    <row r="227" spans="1:33" s="1" customFormat="1" ht="50.1" customHeight="1">
      <c r="A227" s="1" t="s">
        <v>38</v>
      </c>
      <c r="B227" s="1" t="s">
        <v>40</v>
      </c>
      <c r="E227" s="14" t="s">
        <v>505</v>
      </c>
      <c r="F227" s="1" t="s">
        <v>506</v>
      </c>
      <c r="H227" s="12">
        <v>24.551724137931036</v>
      </c>
      <c r="K227" s="1" t="s">
        <v>735</v>
      </c>
      <c r="L227" s="1" t="s">
        <v>742</v>
      </c>
      <c r="M227" s="1" t="s">
        <v>737</v>
      </c>
      <c r="N227" s="1" t="s">
        <v>738</v>
      </c>
      <c r="O227" s="1" t="s">
        <v>2257</v>
      </c>
      <c r="U227" s="1">
        <v>12</v>
      </c>
      <c r="V227" s="1" t="s">
        <v>2258</v>
      </c>
      <c r="Z227" s="1" t="s">
        <v>1145</v>
      </c>
      <c r="AA227" s="1" t="s">
        <v>2259</v>
      </c>
      <c r="AB227" s="1" t="s">
        <v>2260</v>
      </c>
      <c r="AC227" s="1" t="s">
        <v>1075</v>
      </c>
      <c r="AD227" s="1" t="s">
        <v>2261</v>
      </c>
      <c r="AE227" s="1" t="s">
        <v>774</v>
      </c>
      <c r="AG227" s="1" t="s">
        <v>2726</v>
      </c>
    </row>
    <row r="228" spans="1:33" s="1" customFormat="1" ht="50.1" customHeight="1">
      <c r="A228" s="1" t="s">
        <v>38</v>
      </c>
      <c r="B228" s="1" t="s">
        <v>40</v>
      </c>
      <c r="C228" s="1" t="s">
        <v>39</v>
      </c>
      <c r="D228" s="1" t="s">
        <v>45</v>
      </c>
      <c r="E228" s="14" t="s">
        <v>507</v>
      </c>
      <c r="F228" s="1" t="s">
        <v>508</v>
      </c>
      <c r="H228" s="12">
        <v>31.551724137931039</v>
      </c>
      <c r="K228" s="1" t="s">
        <v>735</v>
      </c>
      <c r="L228" s="1" t="s">
        <v>742</v>
      </c>
      <c r="M228" s="1" t="s">
        <v>737</v>
      </c>
      <c r="N228" s="1" t="s">
        <v>738</v>
      </c>
      <c r="O228" s="1" t="s">
        <v>2262</v>
      </c>
      <c r="U228" s="1">
        <v>12</v>
      </c>
      <c r="V228" s="1" t="s">
        <v>2263</v>
      </c>
      <c r="Z228" s="1" t="s">
        <v>900</v>
      </c>
      <c r="AA228" s="1" t="s">
        <v>2264</v>
      </c>
      <c r="AB228" s="1" t="s">
        <v>2265</v>
      </c>
      <c r="AC228" s="1" t="s">
        <v>2266</v>
      </c>
      <c r="AD228" s="1" t="s">
        <v>898</v>
      </c>
      <c r="AE228" s="1" t="s">
        <v>774</v>
      </c>
      <c r="AG228" s="1" t="s">
        <v>2726</v>
      </c>
    </row>
    <row r="229" spans="1:33" s="1" customFormat="1" ht="50.1" customHeight="1">
      <c r="A229" s="1" t="s">
        <v>38</v>
      </c>
      <c r="B229" s="1" t="s">
        <v>40</v>
      </c>
      <c r="C229" s="1" t="s">
        <v>39</v>
      </c>
      <c r="D229" s="1" t="s">
        <v>45</v>
      </c>
      <c r="E229" s="14" t="s">
        <v>509</v>
      </c>
      <c r="F229" s="1" t="s">
        <v>510</v>
      </c>
      <c r="H229" s="12">
        <v>38.586206896551722</v>
      </c>
      <c r="K229" s="1" t="s">
        <v>735</v>
      </c>
      <c r="L229" s="1" t="s">
        <v>742</v>
      </c>
      <c r="M229" s="1" t="s">
        <v>737</v>
      </c>
      <c r="N229" s="1" t="s">
        <v>738</v>
      </c>
      <c r="O229" s="1" t="s">
        <v>2267</v>
      </c>
      <c r="U229" s="1">
        <v>12</v>
      </c>
      <c r="V229" s="1" t="s">
        <v>2268</v>
      </c>
      <c r="Z229" s="1" t="s">
        <v>2269</v>
      </c>
      <c r="AA229" s="1" t="s">
        <v>2270</v>
      </c>
      <c r="AB229" s="1" t="s">
        <v>2271</v>
      </c>
      <c r="AC229" s="1" t="s">
        <v>2272</v>
      </c>
      <c r="AD229" s="1" t="s">
        <v>939</v>
      </c>
      <c r="AE229" s="1" t="s">
        <v>774</v>
      </c>
      <c r="AG229" s="1" t="s">
        <v>2726</v>
      </c>
    </row>
    <row r="230" spans="1:33" s="1" customFormat="1" ht="50.1" customHeight="1">
      <c r="A230" s="1" t="s">
        <v>38</v>
      </c>
      <c r="B230" s="1" t="s">
        <v>40</v>
      </c>
      <c r="C230" s="1" t="s">
        <v>49</v>
      </c>
      <c r="D230" s="1" t="s">
        <v>50</v>
      </c>
      <c r="E230" s="14" t="s">
        <v>511</v>
      </c>
      <c r="F230" s="1" t="s">
        <v>512</v>
      </c>
      <c r="H230" s="12">
        <v>146.72413793103448</v>
      </c>
      <c r="K230" s="1" t="s">
        <v>735</v>
      </c>
      <c r="L230" s="1" t="s">
        <v>742</v>
      </c>
      <c r="M230" s="1" t="s">
        <v>737</v>
      </c>
      <c r="N230" s="1" t="s">
        <v>738</v>
      </c>
      <c r="O230" s="1" t="s">
        <v>2273</v>
      </c>
      <c r="U230" s="1">
        <v>12</v>
      </c>
      <c r="V230" s="1" t="s">
        <v>2274</v>
      </c>
      <c r="Z230" s="1" t="s">
        <v>1146</v>
      </c>
      <c r="AA230" s="1" t="s">
        <v>2275</v>
      </c>
      <c r="AB230" s="1" t="s">
        <v>2276</v>
      </c>
      <c r="AC230" s="1" t="s">
        <v>2277</v>
      </c>
      <c r="AD230" s="1" t="s">
        <v>2278</v>
      </c>
      <c r="AE230" s="1" t="s">
        <v>776</v>
      </c>
      <c r="AG230" s="1" t="s">
        <v>2726</v>
      </c>
    </row>
    <row r="231" spans="1:33" s="1" customFormat="1" ht="50.1" customHeight="1">
      <c r="A231" s="1" t="s">
        <v>38</v>
      </c>
      <c r="B231" s="1" t="s">
        <v>40</v>
      </c>
      <c r="C231" s="1" t="s">
        <v>39</v>
      </c>
      <c r="D231" s="1" t="s">
        <v>61</v>
      </c>
      <c r="E231" s="14" t="s">
        <v>513</v>
      </c>
      <c r="F231" s="1" t="s">
        <v>514</v>
      </c>
      <c r="H231" s="12">
        <v>10.517241379310345</v>
      </c>
      <c r="K231" s="1" t="s">
        <v>735</v>
      </c>
      <c r="L231" s="1" t="s">
        <v>742</v>
      </c>
      <c r="M231" s="1" t="s">
        <v>737</v>
      </c>
      <c r="N231" s="1" t="s">
        <v>738</v>
      </c>
      <c r="O231" s="1" t="s">
        <v>2279</v>
      </c>
      <c r="U231" s="1">
        <v>12</v>
      </c>
      <c r="V231" s="1" t="s">
        <v>2280</v>
      </c>
      <c r="Z231" s="1" t="s">
        <v>1080</v>
      </c>
      <c r="AA231" s="1" t="s">
        <v>915</v>
      </c>
      <c r="AB231" s="1" t="s">
        <v>975</v>
      </c>
      <c r="AC231" s="1" t="s">
        <v>2281</v>
      </c>
      <c r="AD231" s="1" t="s">
        <v>2282</v>
      </c>
      <c r="AE231" s="1" t="s">
        <v>860</v>
      </c>
      <c r="AG231" s="1" t="s">
        <v>2726</v>
      </c>
    </row>
    <row r="232" spans="1:33" s="1" customFormat="1" ht="50.1" customHeight="1">
      <c r="A232" s="1" t="s">
        <v>38</v>
      </c>
      <c r="B232" s="1" t="s">
        <v>40</v>
      </c>
      <c r="C232" s="1" t="s">
        <v>39</v>
      </c>
      <c r="D232" s="1" t="s">
        <v>61</v>
      </c>
      <c r="E232" s="14" t="s">
        <v>515</v>
      </c>
      <c r="F232" s="1" t="s">
        <v>516</v>
      </c>
      <c r="H232" s="12">
        <v>10.517241379310345</v>
      </c>
      <c r="K232" s="1" t="s">
        <v>735</v>
      </c>
      <c r="L232" s="1" t="s">
        <v>742</v>
      </c>
      <c r="M232" s="1" t="s">
        <v>737</v>
      </c>
      <c r="N232" s="1" t="s">
        <v>738</v>
      </c>
      <c r="O232" s="1" t="s">
        <v>2283</v>
      </c>
      <c r="U232" s="1">
        <v>12</v>
      </c>
      <c r="V232" s="1" t="s">
        <v>2284</v>
      </c>
      <c r="Z232" s="1" t="s">
        <v>843</v>
      </c>
      <c r="AA232" s="1" t="s">
        <v>2285</v>
      </c>
      <c r="AB232" s="1" t="s">
        <v>2286</v>
      </c>
      <c r="AC232" s="1" t="s">
        <v>2287</v>
      </c>
      <c r="AD232" s="1" t="s">
        <v>2288</v>
      </c>
      <c r="AE232" s="1" t="s">
        <v>751</v>
      </c>
      <c r="AG232" s="1" t="s">
        <v>2726</v>
      </c>
    </row>
    <row r="233" spans="1:33" s="1" customFormat="1" ht="50.1" customHeight="1">
      <c r="A233" s="1" t="s">
        <v>38</v>
      </c>
      <c r="B233" s="1" t="s">
        <v>40</v>
      </c>
      <c r="C233" s="1" t="s">
        <v>39</v>
      </c>
      <c r="D233" s="1" t="s">
        <v>46</v>
      </c>
      <c r="E233" s="14" t="s">
        <v>517</v>
      </c>
      <c r="F233" s="1" t="s">
        <v>518</v>
      </c>
      <c r="H233" s="12">
        <v>21.03448275862069</v>
      </c>
      <c r="K233" s="1" t="s">
        <v>735</v>
      </c>
      <c r="L233" s="1" t="s">
        <v>742</v>
      </c>
      <c r="M233" s="1" t="s">
        <v>737</v>
      </c>
      <c r="N233" s="1" t="s">
        <v>738</v>
      </c>
      <c r="O233" s="1" t="s">
        <v>2289</v>
      </c>
      <c r="U233" s="1">
        <v>12</v>
      </c>
      <c r="V233" s="1" t="s">
        <v>2290</v>
      </c>
      <c r="Z233" s="1" t="s">
        <v>896</v>
      </c>
      <c r="AA233" s="1" t="s">
        <v>2291</v>
      </c>
      <c r="AB233" s="1" t="s">
        <v>2292</v>
      </c>
      <c r="AC233" s="1" t="s">
        <v>1649</v>
      </c>
      <c r="AD233" s="1" t="s">
        <v>2293</v>
      </c>
      <c r="AE233" s="1" t="s">
        <v>761</v>
      </c>
      <c r="AG233" s="1" t="s">
        <v>2726</v>
      </c>
    </row>
    <row r="234" spans="1:33" s="1" customFormat="1" ht="50.1" customHeight="1">
      <c r="A234" s="1" t="s">
        <v>38</v>
      </c>
      <c r="B234" s="1" t="s">
        <v>40</v>
      </c>
      <c r="E234" s="14" t="s">
        <v>519</v>
      </c>
      <c r="F234" s="1" t="s">
        <v>520</v>
      </c>
      <c r="H234" s="12">
        <v>15.724137931034482</v>
      </c>
      <c r="K234" s="1" t="s">
        <v>735</v>
      </c>
      <c r="L234" s="1" t="s">
        <v>742</v>
      </c>
      <c r="M234" s="1" t="s">
        <v>737</v>
      </c>
      <c r="N234" s="1" t="s">
        <v>738</v>
      </c>
      <c r="O234" s="1" t="s">
        <v>2294</v>
      </c>
      <c r="U234" s="1">
        <v>12</v>
      </c>
      <c r="V234" s="1" t="s">
        <v>2295</v>
      </c>
      <c r="Z234" s="1" t="s">
        <v>828</v>
      </c>
      <c r="AA234" s="1" t="s">
        <v>861</v>
      </c>
      <c r="AB234" s="1" t="s">
        <v>783</v>
      </c>
      <c r="AC234" s="1" t="s">
        <v>802</v>
      </c>
      <c r="AD234" s="1" t="s">
        <v>869</v>
      </c>
      <c r="AE234" s="1" t="s">
        <v>749</v>
      </c>
      <c r="AG234" s="1" t="s">
        <v>2726</v>
      </c>
    </row>
    <row r="235" spans="1:33" s="1" customFormat="1" ht="50.1" customHeight="1">
      <c r="A235" s="1" t="s">
        <v>38</v>
      </c>
      <c r="B235" s="1" t="s">
        <v>40</v>
      </c>
      <c r="C235" s="1" t="s">
        <v>39</v>
      </c>
      <c r="D235" s="1" t="s">
        <v>42</v>
      </c>
      <c r="E235" s="14" t="s">
        <v>521</v>
      </c>
      <c r="F235" s="1" t="s">
        <v>522</v>
      </c>
      <c r="H235" s="12">
        <v>227.37931034482759</v>
      </c>
      <c r="K235" s="1" t="s">
        <v>735</v>
      </c>
      <c r="L235" s="1" t="s">
        <v>742</v>
      </c>
      <c r="M235" s="1" t="s">
        <v>737</v>
      </c>
      <c r="N235" s="1" t="s">
        <v>738</v>
      </c>
      <c r="O235" s="1" t="s">
        <v>2296</v>
      </c>
      <c r="U235" s="1">
        <v>12</v>
      </c>
      <c r="V235" s="1" t="s">
        <v>2297</v>
      </c>
      <c r="Z235" s="1" t="s">
        <v>2298</v>
      </c>
      <c r="AA235" s="1" t="s">
        <v>1685</v>
      </c>
      <c r="AB235" s="1" t="s">
        <v>2299</v>
      </c>
      <c r="AC235" s="1" t="s">
        <v>2300</v>
      </c>
      <c r="AD235" s="1" t="s">
        <v>2301</v>
      </c>
      <c r="AE235" s="1" t="s">
        <v>805</v>
      </c>
      <c r="AG235" s="1" t="s">
        <v>2726</v>
      </c>
    </row>
    <row r="236" spans="1:33" s="1" customFormat="1" ht="50.1" customHeight="1">
      <c r="A236" s="1" t="s">
        <v>38</v>
      </c>
      <c r="B236" s="1" t="s">
        <v>40</v>
      </c>
      <c r="C236" s="1" t="s">
        <v>39</v>
      </c>
      <c r="D236" s="1" t="s">
        <v>42</v>
      </c>
      <c r="E236" s="14" t="s">
        <v>523</v>
      </c>
      <c r="F236" s="1" t="s">
        <v>524</v>
      </c>
      <c r="H236" s="12">
        <v>56.068965517241388</v>
      </c>
      <c r="K236" s="1" t="s">
        <v>735</v>
      </c>
      <c r="L236" s="1" t="s">
        <v>742</v>
      </c>
      <c r="M236" s="1" t="s">
        <v>737</v>
      </c>
      <c r="N236" s="1" t="s">
        <v>738</v>
      </c>
      <c r="O236" s="1" t="s">
        <v>2302</v>
      </c>
      <c r="U236" s="1">
        <v>12</v>
      </c>
      <c r="V236" s="1" t="s">
        <v>2303</v>
      </c>
      <c r="Z236" s="1" t="s">
        <v>1034</v>
      </c>
      <c r="AA236" s="1" t="s">
        <v>1083</v>
      </c>
      <c r="AB236" s="1" t="s">
        <v>2264</v>
      </c>
      <c r="AC236" s="1" t="s">
        <v>2304</v>
      </c>
      <c r="AD236" s="1" t="s">
        <v>2305</v>
      </c>
      <c r="AE236" s="1" t="s">
        <v>749</v>
      </c>
      <c r="AG236" s="1" t="s">
        <v>2726</v>
      </c>
    </row>
    <row r="237" spans="1:33" s="1" customFormat="1" ht="50.1" customHeight="1">
      <c r="A237" s="1" t="s">
        <v>38</v>
      </c>
      <c r="B237" s="1" t="s">
        <v>40</v>
      </c>
      <c r="C237" s="1" t="s">
        <v>39</v>
      </c>
      <c r="D237" s="1" t="s">
        <v>42</v>
      </c>
      <c r="E237" s="14" t="s">
        <v>525</v>
      </c>
      <c r="F237" s="1" t="s">
        <v>526</v>
      </c>
      <c r="H237" s="12">
        <v>35.068965517241381</v>
      </c>
      <c r="K237" s="1" t="s">
        <v>735</v>
      </c>
      <c r="L237" s="1" t="s">
        <v>742</v>
      </c>
      <c r="M237" s="1" t="s">
        <v>737</v>
      </c>
      <c r="N237" s="1" t="s">
        <v>738</v>
      </c>
      <c r="O237" s="1" t="s">
        <v>2306</v>
      </c>
      <c r="U237" s="1">
        <v>12</v>
      </c>
      <c r="V237" s="1" t="s">
        <v>2307</v>
      </c>
      <c r="Z237" s="1" t="s">
        <v>1098</v>
      </c>
      <c r="AA237" s="1" t="s">
        <v>1446</v>
      </c>
      <c r="AB237" s="1" t="s">
        <v>1554</v>
      </c>
      <c r="AC237" s="1" t="s">
        <v>947</v>
      </c>
      <c r="AD237" s="1" t="s">
        <v>1104</v>
      </c>
      <c r="AE237" s="1" t="s">
        <v>766</v>
      </c>
      <c r="AG237" s="1" t="s">
        <v>2726</v>
      </c>
    </row>
    <row r="238" spans="1:33" s="1" customFormat="1" ht="50.1" customHeight="1">
      <c r="A238" s="1" t="s">
        <v>38</v>
      </c>
      <c r="B238" s="1" t="s">
        <v>40</v>
      </c>
      <c r="C238" s="1" t="s">
        <v>39</v>
      </c>
      <c r="D238" s="1" t="s">
        <v>42</v>
      </c>
      <c r="E238" s="14" t="s">
        <v>527</v>
      </c>
      <c r="F238" s="1" t="s">
        <v>528</v>
      </c>
      <c r="H238" s="12">
        <v>7</v>
      </c>
      <c r="K238" s="1" t="s">
        <v>735</v>
      </c>
      <c r="L238" s="1" t="s">
        <v>742</v>
      </c>
      <c r="M238" s="1" t="s">
        <v>737</v>
      </c>
      <c r="N238" s="1" t="s">
        <v>738</v>
      </c>
      <c r="O238" s="1" t="s">
        <v>2308</v>
      </c>
      <c r="U238" s="1">
        <v>12</v>
      </c>
      <c r="V238" s="1" t="s">
        <v>2309</v>
      </c>
      <c r="Z238" s="1" t="s">
        <v>881</v>
      </c>
      <c r="AA238" s="1" t="s">
        <v>2310</v>
      </c>
      <c r="AB238" s="1" t="s">
        <v>2311</v>
      </c>
      <c r="AC238" s="1" t="s">
        <v>2312</v>
      </c>
      <c r="AD238" s="1" t="s">
        <v>1030</v>
      </c>
      <c r="AE238" s="1" t="s">
        <v>799</v>
      </c>
      <c r="AG238" s="1" t="s">
        <v>2726</v>
      </c>
    </row>
    <row r="239" spans="1:33" s="1" customFormat="1" ht="50.1" customHeight="1">
      <c r="A239" s="1" t="s">
        <v>38</v>
      </c>
      <c r="B239" s="1" t="s">
        <v>40</v>
      </c>
      <c r="C239" s="1" t="s">
        <v>39</v>
      </c>
      <c r="D239" s="1" t="s">
        <v>42</v>
      </c>
      <c r="E239" s="14" t="s">
        <v>529</v>
      </c>
      <c r="F239" s="1" t="s">
        <v>530</v>
      </c>
      <c r="H239" s="12">
        <v>35.068965517241381</v>
      </c>
      <c r="K239" s="1" t="s">
        <v>735</v>
      </c>
      <c r="L239" s="1" t="s">
        <v>742</v>
      </c>
      <c r="M239" s="1" t="s">
        <v>737</v>
      </c>
      <c r="N239" s="1" t="s">
        <v>738</v>
      </c>
      <c r="O239" s="1" t="s">
        <v>42</v>
      </c>
      <c r="U239" s="1">
        <v>12</v>
      </c>
      <c r="Z239" s="1" t="s">
        <v>2313</v>
      </c>
      <c r="AA239" s="1" t="s">
        <v>1793</v>
      </c>
      <c r="AB239" s="1" t="s">
        <v>1040</v>
      </c>
      <c r="AC239" s="1" t="s">
        <v>1598</v>
      </c>
      <c r="AD239" s="1" t="s">
        <v>2314</v>
      </c>
      <c r="AE239" s="1" t="s">
        <v>754</v>
      </c>
      <c r="AG239" s="1" t="s">
        <v>2726</v>
      </c>
    </row>
    <row r="240" spans="1:33" s="1" customFormat="1" ht="50.1" customHeight="1">
      <c r="A240" s="1" t="s">
        <v>38</v>
      </c>
      <c r="B240" s="1" t="s">
        <v>40</v>
      </c>
      <c r="C240" s="1" t="s">
        <v>39</v>
      </c>
      <c r="D240" s="1" t="s">
        <v>42</v>
      </c>
      <c r="E240" s="14" t="s">
        <v>531</v>
      </c>
      <c r="F240" s="1" t="s">
        <v>532</v>
      </c>
      <c r="H240" s="12">
        <v>66.58620689655173</v>
      </c>
      <c r="K240" s="1" t="s">
        <v>735</v>
      </c>
      <c r="L240" s="1" t="s">
        <v>742</v>
      </c>
      <c r="M240" s="1" t="s">
        <v>737</v>
      </c>
      <c r="N240" s="1" t="s">
        <v>738</v>
      </c>
      <c r="O240" s="1" t="s">
        <v>42</v>
      </c>
      <c r="U240" s="1">
        <v>12</v>
      </c>
      <c r="Z240" s="1" t="s">
        <v>1198</v>
      </c>
      <c r="AA240" s="1" t="s">
        <v>2315</v>
      </c>
      <c r="AB240" s="1" t="s">
        <v>2316</v>
      </c>
      <c r="AC240" s="1" t="s">
        <v>849</v>
      </c>
      <c r="AD240" s="1" t="s">
        <v>2317</v>
      </c>
      <c r="AE240" s="1" t="s">
        <v>822</v>
      </c>
      <c r="AG240" s="1" t="s">
        <v>2726</v>
      </c>
    </row>
    <row r="241" spans="1:33" s="1" customFormat="1" ht="50.1" customHeight="1">
      <c r="A241" s="1" t="s">
        <v>38</v>
      </c>
      <c r="B241" s="1" t="s">
        <v>40</v>
      </c>
      <c r="C241" s="1" t="s">
        <v>39</v>
      </c>
      <c r="D241" s="1" t="s">
        <v>42</v>
      </c>
      <c r="E241" s="14" t="s">
        <v>533</v>
      </c>
      <c r="F241" s="1" t="s">
        <v>534</v>
      </c>
      <c r="H241" s="12">
        <v>105.17241379310346</v>
      </c>
      <c r="K241" s="1" t="s">
        <v>735</v>
      </c>
      <c r="L241" s="1" t="s">
        <v>742</v>
      </c>
      <c r="M241" s="1" t="s">
        <v>737</v>
      </c>
      <c r="N241" s="1" t="s">
        <v>738</v>
      </c>
      <c r="O241" s="1" t="s">
        <v>2318</v>
      </c>
      <c r="U241" s="1">
        <v>12</v>
      </c>
      <c r="V241" s="1" t="s">
        <v>2319</v>
      </c>
      <c r="W241" s="1" t="s">
        <v>961</v>
      </c>
      <c r="X241" s="1" t="s">
        <v>1007</v>
      </c>
      <c r="Y241" s="1" t="s">
        <v>764</v>
      </c>
      <c r="Z241" s="1" t="s">
        <v>2320</v>
      </c>
      <c r="AA241" s="1" t="s">
        <v>961</v>
      </c>
      <c r="AB241" s="1" t="s">
        <v>1007</v>
      </c>
      <c r="AC241" s="1" t="s">
        <v>764</v>
      </c>
      <c r="AD241" s="1" t="s">
        <v>2320</v>
      </c>
      <c r="AE241" s="1" t="s">
        <v>824</v>
      </c>
      <c r="AG241" s="1" t="s">
        <v>2726</v>
      </c>
    </row>
    <row r="242" spans="1:33" s="1" customFormat="1" ht="50.1" customHeight="1">
      <c r="A242" s="1" t="s">
        <v>38</v>
      </c>
      <c r="B242" s="1" t="s">
        <v>40</v>
      </c>
      <c r="E242" s="14" t="s">
        <v>535</v>
      </c>
      <c r="F242" s="1" t="s">
        <v>536</v>
      </c>
      <c r="H242" s="12">
        <v>91.137931034482762</v>
      </c>
      <c r="K242" s="1" t="s">
        <v>735</v>
      </c>
      <c r="L242" s="1" t="s">
        <v>742</v>
      </c>
      <c r="M242" s="1" t="s">
        <v>737</v>
      </c>
      <c r="N242" s="1" t="s">
        <v>738</v>
      </c>
      <c r="O242" s="1" t="s">
        <v>2321</v>
      </c>
      <c r="U242" s="1">
        <v>12</v>
      </c>
      <c r="V242" s="1" t="s">
        <v>2322</v>
      </c>
      <c r="Z242" s="1" t="s">
        <v>2323</v>
      </c>
      <c r="AA242" s="1" t="s">
        <v>2324</v>
      </c>
      <c r="AB242" s="1" t="s">
        <v>2325</v>
      </c>
      <c r="AC242" s="1" t="s">
        <v>762</v>
      </c>
      <c r="AD242" s="1" t="s">
        <v>976</v>
      </c>
      <c r="AE242" s="1" t="s">
        <v>776</v>
      </c>
      <c r="AG242" s="1" t="s">
        <v>2726</v>
      </c>
    </row>
    <row r="243" spans="1:33" s="1" customFormat="1" ht="50.1" customHeight="1">
      <c r="A243" s="1" t="s">
        <v>38</v>
      </c>
      <c r="B243" s="1" t="s">
        <v>40</v>
      </c>
      <c r="C243" s="1" t="s">
        <v>39</v>
      </c>
      <c r="D243" s="1" t="s">
        <v>41</v>
      </c>
      <c r="E243" s="14" t="s">
        <v>537</v>
      </c>
      <c r="F243" s="1" t="s">
        <v>538</v>
      </c>
      <c r="H243" s="12">
        <v>77.137931034482762</v>
      </c>
      <c r="K243" s="1" t="s">
        <v>735</v>
      </c>
      <c r="L243" s="1" t="s">
        <v>742</v>
      </c>
      <c r="M243" s="1" t="s">
        <v>737</v>
      </c>
      <c r="N243" s="1" t="s">
        <v>738</v>
      </c>
      <c r="O243" s="1" t="s">
        <v>41</v>
      </c>
      <c r="U243" s="1">
        <v>12</v>
      </c>
      <c r="Z243" s="1" t="s">
        <v>2326</v>
      </c>
      <c r="AA243" s="1" t="s">
        <v>2327</v>
      </c>
      <c r="AB243" s="1" t="s">
        <v>1452</v>
      </c>
      <c r="AC243" s="1" t="s">
        <v>2328</v>
      </c>
      <c r="AD243" s="1" t="s">
        <v>2329</v>
      </c>
      <c r="AE243" s="1" t="s">
        <v>754</v>
      </c>
      <c r="AG243" s="1" t="s">
        <v>2726</v>
      </c>
    </row>
    <row r="244" spans="1:33" s="1" customFormat="1" ht="50.1" customHeight="1">
      <c r="A244" s="1" t="s">
        <v>38</v>
      </c>
      <c r="B244" s="1" t="s">
        <v>40</v>
      </c>
      <c r="C244" s="1" t="s">
        <v>39</v>
      </c>
      <c r="D244" s="1" t="s">
        <v>41</v>
      </c>
      <c r="E244" s="14" t="s">
        <v>539</v>
      </c>
      <c r="F244" s="1" t="s">
        <v>540</v>
      </c>
      <c r="H244" s="12">
        <v>232.37931034482762</v>
      </c>
      <c r="K244" s="1" t="s">
        <v>735</v>
      </c>
      <c r="L244" s="1" t="s">
        <v>742</v>
      </c>
      <c r="M244" s="1" t="s">
        <v>737</v>
      </c>
      <c r="N244" s="1" t="s">
        <v>738</v>
      </c>
      <c r="O244" s="1" t="s">
        <v>2330</v>
      </c>
      <c r="U244" s="1">
        <v>12</v>
      </c>
      <c r="V244" s="1" t="s">
        <v>2331</v>
      </c>
      <c r="Z244" s="1" t="s">
        <v>2332</v>
      </c>
      <c r="AA244" s="1" t="s">
        <v>2333</v>
      </c>
      <c r="AB244" s="1" t="s">
        <v>1788</v>
      </c>
      <c r="AC244" s="1" t="s">
        <v>2334</v>
      </c>
      <c r="AD244" s="1" t="s">
        <v>2332</v>
      </c>
      <c r="AE244" s="1" t="s">
        <v>824</v>
      </c>
      <c r="AG244" s="1" t="s">
        <v>2726</v>
      </c>
    </row>
    <row r="245" spans="1:33" s="1" customFormat="1" ht="50.1" customHeight="1">
      <c r="A245" s="1" t="s">
        <v>38</v>
      </c>
      <c r="B245" s="1" t="s">
        <v>40</v>
      </c>
      <c r="E245" s="14" t="s">
        <v>541</v>
      </c>
      <c r="F245" s="1" t="s">
        <v>542</v>
      </c>
      <c r="H245" s="12">
        <v>35.068965517241381</v>
      </c>
      <c r="K245" s="1" t="s">
        <v>735</v>
      </c>
      <c r="L245" s="1" t="s">
        <v>742</v>
      </c>
      <c r="M245" s="1" t="s">
        <v>737</v>
      </c>
      <c r="N245" s="1" t="s">
        <v>738</v>
      </c>
      <c r="O245" s="1" t="s">
        <v>2335</v>
      </c>
      <c r="U245" s="1">
        <v>12</v>
      </c>
      <c r="V245" s="1" t="s">
        <v>2336</v>
      </c>
      <c r="Z245" s="1" t="s">
        <v>858</v>
      </c>
      <c r="AA245" s="1" t="s">
        <v>2337</v>
      </c>
      <c r="AB245" s="1" t="s">
        <v>2338</v>
      </c>
      <c r="AC245" s="1" t="s">
        <v>2339</v>
      </c>
      <c r="AD245" s="1" t="s">
        <v>2340</v>
      </c>
      <c r="AE245" s="1" t="s">
        <v>854</v>
      </c>
      <c r="AG245" s="1" t="s">
        <v>2726</v>
      </c>
    </row>
    <row r="246" spans="1:33" s="1" customFormat="1" ht="50.1" customHeight="1">
      <c r="A246" s="1" t="s">
        <v>38</v>
      </c>
      <c r="B246" s="1" t="s">
        <v>40</v>
      </c>
      <c r="C246" s="1" t="s">
        <v>39</v>
      </c>
      <c r="D246" s="1" t="s">
        <v>42</v>
      </c>
      <c r="E246" s="14" t="s">
        <v>543</v>
      </c>
      <c r="F246" s="1" t="s">
        <v>544</v>
      </c>
      <c r="H246" s="12">
        <v>6</v>
      </c>
      <c r="K246" s="1" t="s">
        <v>735</v>
      </c>
      <c r="L246" s="1" t="s">
        <v>742</v>
      </c>
      <c r="M246" s="1" t="s">
        <v>737</v>
      </c>
      <c r="N246" s="1" t="s">
        <v>738</v>
      </c>
      <c r="O246" s="1" t="s">
        <v>2341</v>
      </c>
      <c r="U246" s="1">
        <v>12</v>
      </c>
      <c r="Z246" s="1" t="s">
        <v>895</v>
      </c>
      <c r="AA246" s="1" t="s">
        <v>2342</v>
      </c>
      <c r="AB246" s="1" t="s">
        <v>2343</v>
      </c>
      <c r="AC246" s="1" t="s">
        <v>1753</v>
      </c>
      <c r="AD246" s="1" t="s">
        <v>2344</v>
      </c>
      <c r="AE246" s="1" t="s">
        <v>2345</v>
      </c>
      <c r="AG246" s="1" t="s">
        <v>2726</v>
      </c>
    </row>
    <row r="247" spans="1:33" s="1" customFormat="1" ht="50.1" customHeight="1">
      <c r="A247" s="1" t="s">
        <v>38</v>
      </c>
      <c r="B247" s="1" t="s">
        <v>40</v>
      </c>
      <c r="C247" s="1" t="s">
        <v>59</v>
      </c>
      <c r="D247" s="1" t="s">
        <v>62</v>
      </c>
      <c r="E247" s="14" t="s">
        <v>545</v>
      </c>
      <c r="F247" s="1" t="s">
        <v>546</v>
      </c>
      <c r="H247" s="12">
        <v>21.03448275862069</v>
      </c>
      <c r="K247" s="1" t="s">
        <v>735</v>
      </c>
      <c r="L247" s="1" t="s">
        <v>742</v>
      </c>
      <c r="M247" s="1" t="s">
        <v>737</v>
      </c>
      <c r="N247" s="1" t="s">
        <v>738</v>
      </c>
      <c r="O247" s="1" t="s">
        <v>1769</v>
      </c>
      <c r="U247" s="1">
        <v>12</v>
      </c>
      <c r="Z247" s="1" t="s">
        <v>937</v>
      </c>
      <c r="AA247" s="1" t="s">
        <v>2346</v>
      </c>
      <c r="AB247" s="1" t="s">
        <v>2347</v>
      </c>
      <c r="AC247" s="1" t="s">
        <v>1349</v>
      </c>
      <c r="AD247" s="1" t="s">
        <v>2348</v>
      </c>
      <c r="AE247" s="1" t="s">
        <v>854</v>
      </c>
      <c r="AG247" s="1" t="s">
        <v>2726</v>
      </c>
    </row>
    <row r="248" spans="1:33" s="1" customFormat="1" ht="50.1" customHeight="1">
      <c r="A248" s="1" t="s">
        <v>38</v>
      </c>
      <c r="B248" s="1" t="s">
        <v>40</v>
      </c>
      <c r="C248" s="1" t="s">
        <v>59</v>
      </c>
      <c r="D248" s="1" t="s">
        <v>62</v>
      </c>
      <c r="E248" s="14" t="s">
        <v>547</v>
      </c>
      <c r="F248" s="1" t="s">
        <v>548</v>
      </c>
      <c r="H248" s="12">
        <v>31.551724137931039</v>
      </c>
      <c r="K248" s="1" t="s">
        <v>735</v>
      </c>
      <c r="L248" s="1" t="s">
        <v>742</v>
      </c>
      <c r="M248" s="1" t="s">
        <v>739</v>
      </c>
      <c r="N248" s="1" t="s">
        <v>738</v>
      </c>
      <c r="O248" s="1" t="s">
        <v>2349</v>
      </c>
      <c r="U248" s="1">
        <v>12</v>
      </c>
      <c r="Z248" s="1" t="s">
        <v>894</v>
      </c>
      <c r="AA248" s="1" t="s">
        <v>1610</v>
      </c>
      <c r="AB248" s="1" t="s">
        <v>2350</v>
      </c>
      <c r="AC248" s="1" t="s">
        <v>2351</v>
      </c>
      <c r="AD248" s="1" t="s">
        <v>1088</v>
      </c>
      <c r="AE248" s="1" t="s">
        <v>784</v>
      </c>
      <c r="AG248" s="1" t="s">
        <v>2726</v>
      </c>
    </row>
    <row r="249" spans="1:33" s="1" customFormat="1" ht="50.1" customHeight="1">
      <c r="A249" s="1" t="s">
        <v>38</v>
      </c>
      <c r="B249" s="1" t="s">
        <v>40</v>
      </c>
      <c r="C249" s="1" t="s">
        <v>59</v>
      </c>
      <c r="D249" s="1" t="s">
        <v>62</v>
      </c>
      <c r="E249" s="14" t="s">
        <v>549</v>
      </c>
      <c r="F249" s="1" t="s">
        <v>550</v>
      </c>
      <c r="H249" s="12">
        <v>32.551724137931032</v>
      </c>
      <c r="K249" s="1" t="s">
        <v>735</v>
      </c>
      <c r="L249" s="1" t="s">
        <v>742</v>
      </c>
      <c r="M249" s="1" t="s">
        <v>737</v>
      </c>
      <c r="N249" s="1" t="s">
        <v>738</v>
      </c>
      <c r="O249" s="1" t="s">
        <v>2352</v>
      </c>
      <c r="U249" s="1">
        <v>12</v>
      </c>
      <c r="V249" s="1" t="s">
        <v>2353</v>
      </c>
      <c r="Z249" s="1" t="s">
        <v>2354</v>
      </c>
      <c r="AA249" s="1" t="s">
        <v>2355</v>
      </c>
      <c r="AB249" s="1" t="s">
        <v>2356</v>
      </c>
      <c r="AC249" s="1" t="s">
        <v>2357</v>
      </c>
      <c r="AD249" s="1" t="s">
        <v>2358</v>
      </c>
      <c r="AE249" s="1" t="s">
        <v>831</v>
      </c>
      <c r="AG249" s="1" t="s">
        <v>2726</v>
      </c>
    </row>
    <row r="250" spans="1:33" s="1" customFormat="1" ht="50.1" customHeight="1">
      <c r="A250" s="1" t="s">
        <v>38</v>
      </c>
      <c r="B250" s="1" t="s">
        <v>40</v>
      </c>
      <c r="C250" s="1" t="s">
        <v>59</v>
      </c>
      <c r="D250" s="1" t="s">
        <v>62</v>
      </c>
      <c r="E250" s="14" t="s">
        <v>551</v>
      </c>
      <c r="F250" s="1" t="s">
        <v>552</v>
      </c>
      <c r="H250" s="12">
        <v>40.068965517241381</v>
      </c>
      <c r="K250" s="1" t="s">
        <v>735</v>
      </c>
      <c r="L250" s="1" t="s">
        <v>742</v>
      </c>
      <c r="M250" s="1" t="s">
        <v>737</v>
      </c>
      <c r="N250" s="1" t="s">
        <v>738</v>
      </c>
      <c r="O250" s="1" t="s">
        <v>2352</v>
      </c>
      <c r="U250" s="1">
        <v>12</v>
      </c>
      <c r="V250" s="1" t="s">
        <v>2359</v>
      </c>
      <c r="Z250" s="1" t="s">
        <v>990</v>
      </c>
      <c r="AA250" s="1" t="s">
        <v>892</v>
      </c>
      <c r="AB250" s="1" t="s">
        <v>842</v>
      </c>
      <c r="AC250" s="1" t="s">
        <v>2360</v>
      </c>
      <c r="AD250" s="1" t="s">
        <v>1051</v>
      </c>
      <c r="AE250" s="1" t="s">
        <v>831</v>
      </c>
      <c r="AG250" s="1" t="s">
        <v>2726</v>
      </c>
    </row>
    <row r="251" spans="1:33" s="1" customFormat="1" ht="50.1" customHeight="1">
      <c r="A251" s="1" t="s">
        <v>38</v>
      </c>
      <c r="B251" s="1" t="s">
        <v>40</v>
      </c>
      <c r="C251" s="1" t="s">
        <v>39</v>
      </c>
      <c r="D251" s="1" t="s">
        <v>47</v>
      </c>
      <c r="E251" s="14" t="s">
        <v>553</v>
      </c>
      <c r="F251" s="1" t="s">
        <v>554</v>
      </c>
      <c r="H251" s="12">
        <v>139.75862068965517</v>
      </c>
      <c r="K251" s="1" t="s">
        <v>735</v>
      </c>
      <c r="L251" s="1" t="s">
        <v>742</v>
      </c>
      <c r="M251" s="1" t="s">
        <v>737</v>
      </c>
      <c r="N251" s="1" t="s">
        <v>738</v>
      </c>
      <c r="O251" s="1" t="s">
        <v>2361</v>
      </c>
      <c r="U251" s="1">
        <v>12</v>
      </c>
      <c r="V251" s="1" t="s">
        <v>2362</v>
      </c>
      <c r="Z251" s="1" t="s">
        <v>2363</v>
      </c>
      <c r="AA251" s="1" t="s">
        <v>2364</v>
      </c>
      <c r="AB251" s="1" t="s">
        <v>2365</v>
      </c>
      <c r="AC251" s="1" t="s">
        <v>2366</v>
      </c>
      <c r="AD251" s="1" t="s">
        <v>2367</v>
      </c>
      <c r="AE251" s="1" t="s">
        <v>805</v>
      </c>
      <c r="AG251" s="1" t="s">
        <v>2726</v>
      </c>
    </row>
    <row r="252" spans="1:33" s="1" customFormat="1" ht="50.1" customHeight="1">
      <c r="A252" s="1" t="s">
        <v>38</v>
      </c>
      <c r="B252" s="1" t="s">
        <v>40</v>
      </c>
      <c r="E252" s="14" t="s">
        <v>555</v>
      </c>
      <c r="F252" s="1" t="s">
        <v>556</v>
      </c>
      <c r="H252" s="12">
        <v>170.7586206896552</v>
      </c>
      <c r="K252" s="1" t="s">
        <v>735</v>
      </c>
      <c r="L252" s="1" t="s">
        <v>742</v>
      </c>
      <c r="M252" s="1" t="s">
        <v>737</v>
      </c>
      <c r="N252" s="1" t="s">
        <v>738</v>
      </c>
      <c r="O252" s="1" t="s">
        <v>2368</v>
      </c>
      <c r="U252" s="1">
        <v>12</v>
      </c>
      <c r="V252" s="1" t="s">
        <v>2369</v>
      </c>
      <c r="Z252" s="1" t="s">
        <v>2370</v>
      </c>
      <c r="AA252" s="1" t="s">
        <v>2371</v>
      </c>
      <c r="AB252" s="1" t="s">
        <v>2372</v>
      </c>
      <c r="AC252" s="1" t="s">
        <v>2373</v>
      </c>
      <c r="AD252" s="1" t="s">
        <v>1149</v>
      </c>
      <c r="AE252" s="1" t="s">
        <v>805</v>
      </c>
      <c r="AG252" s="1" t="s">
        <v>2726</v>
      </c>
    </row>
    <row r="253" spans="1:33" s="1" customFormat="1" ht="50.1" customHeight="1">
      <c r="A253" s="1" t="s">
        <v>38</v>
      </c>
      <c r="B253" s="1" t="s">
        <v>40</v>
      </c>
      <c r="C253" s="1" t="s">
        <v>39</v>
      </c>
      <c r="D253" s="1" t="s">
        <v>41</v>
      </c>
      <c r="E253" s="14" t="s">
        <v>557</v>
      </c>
      <c r="F253" s="1" t="s">
        <v>558</v>
      </c>
      <c r="H253" s="12">
        <v>322</v>
      </c>
      <c r="K253" s="1" t="s">
        <v>735</v>
      </c>
      <c r="L253" s="1" t="s">
        <v>742</v>
      </c>
      <c r="M253" s="1" t="s">
        <v>737</v>
      </c>
      <c r="N253" s="1" t="s">
        <v>738</v>
      </c>
      <c r="O253" s="1" t="s">
        <v>2374</v>
      </c>
      <c r="U253" s="1">
        <v>12</v>
      </c>
      <c r="V253" s="1" t="s">
        <v>2375</v>
      </c>
      <c r="Z253" s="1" t="s">
        <v>1001</v>
      </c>
      <c r="AA253" s="1" t="s">
        <v>2376</v>
      </c>
      <c r="AB253" s="1" t="s">
        <v>2377</v>
      </c>
      <c r="AC253" s="1" t="s">
        <v>2378</v>
      </c>
      <c r="AD253" s="1" t="s">
        <v>1064</v>
      </c>
      <c r="AE253" s="1" t="s">
        <v>805</v>
      </c>
      <c r="AG253" s="1" t="s">
        <v>2726</v>
      </c>
    </row>
    <row r="254" spans="1:33" s="1" customFormat="1" ht="50.1" customHeight="1">
      <c r="A254" s="1" t="s">
        <v>38</v>
      </c>
      <c r="B254" s="1" t="s">
        <v>40</v>
      </c>
      <c r="C254" s="1" t="s">
        <v>39</v>
      </c>
      <c r="D254" s="1" t="s">
        <v>48</v>
      </c>
      <c r="E254" s="14" t="s">
        <v>559</v>
      </c>
      <c r="F254" s="1" t="s">
        <v>560</v>
      </c>
      <c r="H254" s="12">
        <v>87.65517241379311</v>
      </c>
      <c r="K254" s="1" t="s">
        <v>735</v>
      </c>
      <c r="L254" s="1" t="s">
        <v>742</v>
      </c>
      <c r="M254" s="1" t="s">
        <v>737</v>
      </c>
      <c r="N254" s="1" t="s">
        <v>738</v>
      </c>
      <c r="O254" s="1" t="s">
        <v>2379</v>
      </c>
      <c r="U254" s="1">
        <v>12</v>
      </c>
      <c r="V254" s="1" t="s">
        <v>2380</v>
      </c>
      <c r="Z254" s="1" t="s">
        <v>2381</v>
      </c>
      <c r="AA254" s="1" t="s">
        <v>2382</v>
      </c>
      <c r="AB254" s="1" t="s">
        <v>745</v>
      </c>
      <c r="AC254" s="1" t="s">
        <v>2383</v>
      </c>
      <c r="AD254" s="1" t="s">
        <v>2384</v>
      </c>
      <c r="AE254" s="1" t="s">
        <v>805</v>
      </c>
      <c r="AG254" s="1" t="s">
        <v>2726</v>
      </c>
    </row>
    <row r="255" spans="1:33" s="1" customFormat="1" ht="50.1" customHeight="1">
      <c r="A255" s="1" t="s">
        <v>38</v>
      </c>
      <c r="B255" s="1" t="s">
        <v>40</v>
      </c>
      <c r="C255" s="1" t="s">
        <v>39</v>
      </c>
      <c r="D255" s="1" t="s">
        <v>56</v>
      </c>
      <c r="E255" s="14" t="s">
        <v>561</v>
      </c>
      <c r="F255" s="1" t="s">
        <v>562</v>
      </c>
      <c r="H255" s="12">
        <v>150.24137931034483</v>
      </c>
      <c r="K255" s="1" t="s">
        <v>735</v>
      </c>
      <c r="L255" s="1" t="s">
        <v>742</v>
      </c>
      <c r="M255" s="1" t="s">
        <v>737</v>
      </c>
      <c r="N255" s="1" t="s">
        <v>738</v>
      </c>
      <c r="O255" s="1" t="s">
        <v>2385</v>
      </c>
      <c r="U255" s="1">
        <v>12</v>
      </c>
      <c r="V255" s="1" t="s">
        <v>2386</v>
      </c>
      <c r="Z255" s="1" t="s">
        <v>918</v>
      </c>
      <c r="AA255" s="1" t="s">
        <v>2387</v>
      </c>
      <c r="AB255" s="1" t="s">
        <v>964</v>
      </c>
      <c r="AC255" s="1" t="s">
        <v>2388</v>
      </c>
      <c r="AD255" s="1" t="s">
        <v>919</v>
      </c>
      <c r="AE255" s="1" t="s">
        <v>822</v>
      </c>
      <c r="AG255" s="1" t="s">
        <v>2726</v>
      </c>
    </row>
    <row r="256" spans="1:33" s="1" customFormat="1" ht="50.1" customHeight="1">
      <c r="A256" s="1" t="s">
        <v>38</v>
      </c>
      <c r="B256" s="1" t="s">
        <v>40</v>
      </c>
      <c r="C256" s="1" t="s">
        <v>67</v>
      </c>
      <c r="D256" s="1" t="s">
        <v>68</v>
      </c>
      <c r="E256" s="14" t="s">
        <v>563</v>
      </c>
      <c r="F256" s="1" t="s">
        <v>564</v>
      </c>
      <c r="H256" s="12">
        <v>195.82758620689657</v>
      </c>
      <c r="K256" s="1" t="s">
        <v>735</v>
      </c>
      <c r="L256" s="1" t="s">
        <v>742</v>
      </c>
      <c r="M256" s="1" t="s">
        <v>737</v>
      </c>
      <c r="N256" s="1" t="s">
        <v>738</v>
      </c>
      <c r="O256" s="1" t="s">
        <v>2389</v>
      </c>
      <c r="U256" s="1">
        <v>24</v>
      </c>
      <c r="V256" s="1" t="s">
        <v>2390</v>
      </c>
      <c r="Z256" s="1" t="s">
        <v>877</v>
      </c>
      <c r="AA256" s="1" t="s">
        <v>757</v>
      </c>
      <c r="AB256" s="1" t="s">
        <v>820</v>
      </c>
      <c r="AC256" s="1" t="s">
        <v>804</v>
      </c>
      <c r="AD256" s="1" t="s">
        <v>2391</v>
      </c>
      <c r="AE256" s="1" t="s">
        <v>747</v>
      </c>
      <c r="AG256" s="1" t="s">
        <v>2726</v>
      </c>
    </row>
    <row r="257" spans="1:33" s="1" customFormat="1" ht="50.1" customHeight="1">
      <c r="A257" s="1" t="s">
        <v>38</v>
      </c>
      <c r="B257" s="1" t="s">
        <v>40</v>
      </c>
      <c r="C257" s="1" t="s">
        <v>67</v>
      </c>
      <c r="D257" s="1" t="s">
        <v>68</v>
      </c>
      <c r="E257" s="14" t="s">
        <v>565</v>
      </c>
      <c r="F257" s="1" t="s">
        <v>566</v>
      </c>
      <c r="H257" s="12">
        <v>650.58620689655174</v>
      </c>
      <c r="K257" s="1" t="s">
        <v>735</v>
      </c>
      <c r="L257" s="1" t="s">
        <v>743</v>
      </c>
      <c r="M257" s="1" t="s">
        <v>737</v>
      </c>
      <c r="N257" s="1" t="s">
        <v>738</v>
      </c>
      <c r="O257" s="1" t="s">
        <v>2392</v>
      </c>
      <c r="U257" s="1">
        <v>24</v>
      </c>
      <c r="Z257" s="1" t="s">
        <v>1052</v>
      </c>
      <c r="AA257" s="1" t="s">
        <v>2393</v>
      </c>
      <c r="AB257" s="1" t="s">
        <v>2394</v>
      </c>
      <c r="AC257" s="1" t="s">
        <v>2395</v>
      </c>
      <c r="AD257" s="1" t="s">
        <v>2396</v>
      </c>
      <c r="AE257" s="1" t="s">
        <v>1900</v>
      </c>
      <c r="AG257" s="1" t="s">
        <v>2726</v>
      </c>
    </row>
    <row r="258" spans="1:33" s="1" customFormat="1" ht="50.1" customHeight="1">
      <c r="A258" s="1" t="s">
        <v>38</v>
      </c>
      <c r="B258" s="1" t="s">
        <v>40</v>
      </c>
      <c r="C258" s="1" t="s">
        <v>67</v>
      </c>
      <c r="D258" s="1" t="s">
        <v>68</v>
      </c>
      <c r="E258" s="14" t="s">
        <v>567</v>
      </c>
      <c r="F258" s="1" t="s">
        <v>568</v>
      </c>
      <c r="H258" s="12">
        <v>507.31034482758628</v>
      </c>
      <c r="K258" s="1" t="s">
        <v>735</v>
      </c>
      <c r="L258" s="1" t="s">
        <v>743</v>
      </c>
      <c r="M258" s="1" t="s">
        <v>737</v>
      </c>
      <c r="N258" s="1" t="s">
        <v>738</v>
      </c>
      <c r="O258" s="1" t="s">
        <v>2397</v>
      </c>
      <c r="U258" s="1">
        <v>24</v>
      </c>
      <c r="Z258" s="1" t="s">
        <v>820</v>
      </c>
      <c r="AA258" s="1" t="s">
        <v>807</v>
      </c>
      <c r="AB258" s="1" t="s">
        <v>787</v>
      </c>
      <c r="AC258" s="1" t="s">
        <v>807</v>
      </c>
      <c r="AD258" s="1" t="s">
        <v>2398</v>
      </c>
      <c r="AE258" s="1" t="s">
        <v>747</v>
      </c>
      <c r="AG258" s="1" t="s">
        <v>2726</v>
      </c>
    </row>
    <row r="259" spans="1:33" s="1" customFormat="1" ht="50.1" customHeight="1">
      <c r="A259" s="1" t="s">
        <v>38</v>
      </c>
      <c r="B259" s="1" t="s">
        <v>40</v>
      </c>
      <c r="C259" s="1" t="s">
        <v>67</v>
      </c>
      <c r="D259" s="1" t="s">
        <v>69</v>
      </c>
      <c r="E259" s="14" t="s">
        <v>569</v>
      </c>
      <c r="F259" s="1" t="s">
        <v>570</v>
      </c>
      <c r="H259" s="12">
        <v>507.31034482758628</v>
      </c>
      <c r="K259" s="1" t="s">
        <v>735</v>
      </c>
      <c r="L259" s="1" t="s">
        <v>743</v>
      </c>
      <c r="M259" s="1" t="s">
        <v>737</v>
      </c>
      <c r="N259" s="1" t="s">
        <v>738</v>
      </c>
      <c r="O259" s="1" t="s">
        <v>2397</v>
      </c>
      <c r="U259" s="1">
        <v>24</v>
      </c>
      <c r="Z259" s="1" t="s">
        <v>1142</v>
      </c>
      <c r="AA259" s="1" t="s">
        <v>807</v>
      </c>
      <c r="AB259" s="1" t="s">
        <v>787</v>
      </c>
      <c r="AC259" s="1" t="s">
        <v>803</v>
      </c>
      <c r="AD259" s="1" t="s">
        <v>797</v>
      </c>
      <c r="AE259" s="1" t="s">
        <v>747</v>
      </c>
      <c r="AG259" s="1" t="s">
        <v>2726</v>
      </c>
    </row>
    <row r="260" spans="1:33" s="1" customFormat="1" ht="50.1" customHeight="1">
      <c r="A260" s="1" t="s">
        <v>38</v>
      </c>
      <c r="B260" s="1" t="s">
        <v>40</v>
      </c>
      <c r="C260" s="1" t="s">
        <v>67</v>
      </c>
      <c r="D260" s="1" t="s">
        <v>68</v>
      </c>
      <c r="E260" s="14" t="s">
        <v>571</v>
      </c>
      <c r="F260" s="1" t="s">
        <v>572</v>
      </c>
      <c r="H260" s="12">
        <v>265.93103448275866</v>
      </c>
      <c r="K260" s="1" t="s">
        <v>735</v>
      </c>
      <c r="L260" s="1" t="s">
        <v>743</v>
      </c>
      <c r="M260" s="1" t="s">
        <v>737</v>
      </c>
      <c r="N260" s="1" t="s">
        <v>738</v>
      </c>
      <c r="O260" s="1" t="s">
        <v>2399</v>
      </c>
      <c r="U260" s="1">
        <v>24</v>
      </c>
      <c r="V260" s="1" t="s">
        <v>2400</v>
      </c>
      <c r="Z260" s="1" t="s">
        <v>848</v>
      </c>
      <c r="AA260" s="1" t="s">
        <v>1355</v>
      </c>
      <c r="AB260" s="1" t="s">
        <v>1116</v>
      </c>
      <c r="AC260" s="1" t="s">
        <v>2401</v>
      </c>
      <c r="AD260" s="1" t="s">
        <v>1112</v>
      </c>
      <c r="AE260" s="1" t="s">
        <v>747</v>
      </c>
      <c r="AG260" s="1" t="s">
        <v>2726</v>
      </c>
    </row>
    <row r="261" spans="1:33" s="1" customFormat="1" ht="50.1" customHeight="1">
      <c r="A261" s="1" t="s">
        <v>38</v>
      </c>
      <c r="B261" s="1" t="s">
        <v>40</v>
      </c>
      <c r="C261" s="1" t="s">
        <v>67</v>
      </c>
      <c r="D261" s="1" t="s">
        <v>69</v>
      </c>
      <c r="E261" s="14" t="s">
        <v>573</v>
      </c>
      <c r="F261" s="1" t="s">
        <v>574</v>
      </c>
      <c r="H261" s="12">
        <v>279.9655172413793</v>
      </c>
      <c r="K261" s="1" t="s">
        <v>735</v>
      </c>
      <c r="L261" s="1" t="s">
        <v>743</v>
      </c>
      <c r="M261" s="1" t="s">
        <v>737</v>
      </c>
      <c r="N261" s="1" t="s">
        <v>738</v>
      </c>
      <c r="O261" s="1" t="s">
        <v>2399</v>
      </c>
      <c r="U261" s="1">
        <v>24</v>
      </c>
      <c r="V261" s="1" t="s">
        <v>2402</v>
      </c>
      <c r="Z261" s="1" t="s">
        <v>987</v>
      </c>
      <c r="AA261" s="1" t="s">
        <v>2403</v>
      </c>
      <c r="AB261" s="1" t="s">
        <v>1115</v>
      </c>
      <c r="AC261" s="1" t="s">
        <v>2404</v>
      </c>
      <c r="AD261" s="1" t="s">
        <v>830</v>
      </c>
      <c r="AE261" s="1" t="s">
        <v>747</v>
      </c>
      <c r="AG261" s="1" t="s">
        <v>2726</v>
      </c>
    </row>
    <row r="262" spans="1:33" s="1" customFormat="1" ht="50.1" customHeight="1">
      <c r="A262" s="1" t="s">
        <v>38</v>
      </c>
      <c r="B262" s="1" t="s">
        <v>40</v>
      </c>
      <c r="C262" s="1" t="s">
        <v>53</v>
      </c>
      <c r="D262" s="1" t="s">
        <v>55</v>
      </c>
      <c r="E262" s="14" t="s">
        <v>575</v>
      </c>
      <c r="F262" s="1" t="s">
        <v>576</v>
      </c>
      <c r="H262" s="12">
        <v>146.72413793103448</v>
      </c>
      <c r="K262" s="1" t="s">
        <v>735</v>
      </c>
      <c r="L262" s="1" t="s">
        <v>742</v>
      </c>
      <c r="M262" s="1" t="s">
        <v>737</v>
      </c>
      <c r="N262" s="1" t="s">
        <v>738</v>
      </c>
      <c r="O262" s="1" t="s">
        <v>2405</v>
      </c>
      <c r="U262" s="1">
        <v>24</v>
      </c>
      <c r="Z262" s="1" t="s">
        <v>2406</v>
      </c>
      <c r="AA262" s="1" t="s">
        <v>2407</v>
      </c>
      <c r="AB262" s="1" t="s">
        <v>2408</v>
      </c>
      <c r="AC262" s="1" t="s">
        <v>1008</v>
      </c>
      <c r="AD262" s="1" t="s">
        <v>1047</v>
      </c>
      <c r="AE262" s="1" t="s">
        <v>847</v>
      </c>
      <c r="AG262" s="1" t="s">
        <v>2726</v>
      </c>
    </row>
    <row r="263" spans="1:33" s="1" customFormat="1" ht="50.1" customHeight="1">
      <c r="A263" s="1" t="s">
        <v>38</v>
      </c>
      <c r="B263" s="1" t="s">
        <v>40</v>
      </c>
      <c r="C263" s="1" t="s">
        <v>67</v>
      </c>
      <c r="D263" s="1" t="s">
        <v>70</v>
      </c>
      <c r="E263" s="14" t="s">
        <v>577</v>
      </c>
      <c r="F263" s="1" t="s">
        <v>578</v>
      </c>
      <c r="H263" s="12">
        <v>472.27586206896558</v>
      </c>
      <c r="K263" s="1" t="s">
        <v>735</v>
      </c>
      <c r="L263" s="1" t="s">
        <v>743</v>
      </c>
      <c r="M263" s="1" t="s">
        <v>737</v>
      </c>
      <c r="N263" s="1" t="s">
        <v>738</v>
      </c>
      <c r="O263" s="1" t="s">
        <v>2409</v>
      </c>
      <c r="U263" s="1">
        <v>12</v>
      </c>
      <c r="Z263" s="1" t="s">
        <v>817</v>
      </c>
      <c r="AA263" s="1" t="s">
        <v>2410</v>
      </c>
      <c r="AB263" s="1" t="s">
        <v>2410</v>
      </c>
      <c r="AC263" s="1" t="s">
        <v>2410</v>
      </c>
      <c r="AD263" s="1" t="s">
        <v>871</v>
      </c>
      <c r="AE263" s="1" t="s">
        <v>799</v>
      </c>
      <c r="AG263" s="1" t="s">
        <v>2726</v>
      </c>
    </row>
    <row r="264" spans="1:33" s="1" customFormat="1" ht="50.1" customHeight="1">
      <c r="A264" s="1" t="s">
        <v>38</v>
      </c>
      <c r="B264" s="1" t="s">
        <v>40</v>
      </c>
      <c r="C264" s="1" t="s">
        <v>67</v>
      </c>
      <c r="D264" s="1" t="s">
        <v>70</v>
      </c>
      <c r="E264" s="14" t="s">
        <v>579</v>
      </c>
      <c r="F264" s="1" t="s">
        <v>580</v>
      </c>
      <c r="H264" s="12">
        <v>439.24137931034483</v>
      </c>
      <c r="K264" s="1" t="s">
        <v>735</v>
      </c>
      <c r="L264" s="1" t="s">
        <v>736</v>
      </c>
      <c r="M264" s="1" t="s">
        <v>737</v>
      </c>
      <c r="N264" s="1" t="s">
        <v>738</v>
      </c>
      <c r="O264" s="1" t="s">
        <v>2411</v>
      </c>
      <c r="U264" s="1">
        <v>12</v>
      </c>
      <c r="Z264" s="1" t="s">
        <v>826</v>
      </c>
      <c r="AG264" s="1" t="s">
        <v>2726</v>
      </c>
    </row>
    <row r="265" spans="1:33" s="1" customFormat="1" ht="50.1" customHeight="1">
      <c r="A265" s="1" t="s">
        <v>38</v>
      </c>
      <c r="B265" s="1" t="s">
        <v>40</v>
      </c>
      <c r="C265" s="1" t="s">
        <v>67</v>
      </c>
      <c r="D265" s="1" t="s">
        <v>70</v>
      </c>
      <c r="E265" s="14" t="s">
        <v>581</v>
      </c>
      <c r="F265" s="1" t="s">
        <v>582</v>
      </c>
      <c r="H265" s="12">
        <v>472.27586206896558</v>
      </c>
      <c r="K265" s="1" t="s">
        <v>735</v>
      </c>
      <c r="L265" s="1" t="s">
        <v>736</v>
      </c>
      <c r="M265" s="1" t="s">
        <v>737</v>
      </c>
      <c r="N265" s="1" t="s">
        <v>738</v>
      </c>
      <c r="O265" s="1" t="s">
        <v>2412</v>
      </c>
      <c r="U265" s="1">
        <v>12</v>
      </c>
      <c r="Z265" s="1" t="s">
        <v>1086</v>
      </c>
      <c r="AD265" s="1" t="s">
        <v>1955</v>
      </c>
      <c r="AE265" s="1" t="s">
        <v>838</v>
      </c>
      <c r="AG265" s="1" t="s">
        <v>2726</v>
      </c>
    </row>
    <row r="266" spans="1:33" s="1" customFormat="1" ht="50.1" customHeight="1">
      <c r="A266" s="1" t="s">
        <v>38</v>
      </c>
      <c r="B266" s="1" t="s">
        <v>40</v>
      </c>
      <c r="C266" s="1" t="s">
        <v>67</v>
      </c>
      <c r="D266" s="1" t="s">
        <v>70</v>
      </c>
      <c r="E266" s="14" t="s">
        <v>583</v>
      </c>
      <c r="F266" s="1" t="s">
        <v>584</v>
      </c>
      <c r="H266" s="12">
        <v>799.82758620689651</v>
      </c>
      <c r="K266" s="1" t="s">
        <v>735</v>
      </c>
      <c r="L266" s="1" t="s">
        <v>742</v>
      </c>
      <c r="M266" s="1" t="s">
        <v>737</v>
      </c>
      <c r="N266" s="1" t="s">
        <v>738</v>
      </c>
      <c r="O266" s="1" t="s">
        <v>2413</v>
      </c>
      <c r="U266" s="1">
        <v>12</v>
      </c>
      <c r="Z266" s="1" t="s">
        <v>955</v>
      </c>
      <c r="AA266" s="1" t="s">
        <v>2410</v>
      </c>
      <c r="AB266" s="1" t="s">
        <v>2410</v>
      </c>
      <c r="AC266" s="1" t="s">
        <v>2410</v>
      </c>
      <c r="AD266" s="1" t="s">
        <v>955</v>
      </c>
      <c r="AE266" s="1" t="s">
        <v>824</v>
      </c>
      <c r="AG266" s="1" t="s">
        <v>2726</v>
      </c>
    </row>
    <row r="267" spans="1:33" s="1" customFormat="1" ht="50.1" customHeight="1">
      <c r="A267" s="1" t="s">
        <v>38</v>
      </c>
      <c r="B267" s="1" t="s">
        <v>40</v>
      </c>
      <c r="C267" s="1" t="s">
        <v>67</v>
      </c>
      <c r="D267" s="1" t="s">
        <v>70</v>
      </c>
      <c r="E267" s="14" t="s">
        <v>585</v>
      </c>
      <c r="F267" s="1" t="s">
        <v>586</v>
      </c>
      <c r="H267" s="12">
        <v>768.0344827586207</v>
      </c>
      <c r="K267" s="1" t="s">
        <v>735</v>
      </c>
      <c r="L267" s="1" t="s">
        <v>742</v>
      </c>
      <c r="M267" s="1" t="s">
        <v>737</v>
      </c>
      <c r="N267" s="1" t="s">
        <v>738</v>
      </c>
      <c r="O267" s="1" t="s">
        <v>2414</v>
      </c>
      <c r="AG267" s="1" t="s">
        <v>2726</v>
      </c>
    </row>
    <row r="268" spans="1:33" s="1" customFormat="1" ht="50.1" customHeight="1">
      <c r="A268" s="1" t="s">
        <v>38</v>
      </c>
      <c r="B268" s="1" t="s">
        <v>40</v>
      </c>
      <c r="C268" s="1" t="s">
        <v>67</v>
      </c>
      <c r="D268" s="1" t="s">
        <v>68</v>
      </c>
      <c r="E268" s="14" t="s">
        <v>587</v>
      </c>
      <c r="F268" s="1" t="s">
        <v>588</v>
      </c>
      <c r="H268" s="12">
        <v>699.62068965517244</v>
      </c>
      <c r="K268" s="1" t="s">
        <v>735</v>
      </c>
      <c r="L268" s="1" t="s">
        <v>742</v>
      </c>
      <c r="M268" s="1" t="s">
        <v>737</v>
      </c>
      <c r="N268" s="1" t="s">
        <v>738</v>
      </c>
      <c r="O268" s="1" t="s">
        <v>2392</v>
      </c>
      <c r="U268" s="1">
        <v>12</v>
      </c>
      <c r="V268" s="1" t="s">
        <v>2415</v>
      </c>
      <c r="Z268" s="1" t="s">
        <v>888</v>
      </c>
      <c r="AA268" s="1" t="s">
        <v>2410</v>
      </c>
      <c r="AB268" s="1" t="s">
        <v>2410</v>
      </c>
      <c r="AC268" s="1" t="s">
        <v>2410</v>
      </c>
      <c r="AD268" s="1" t="s">
        <v>1056</v>
      </c>
      <c r="AE268" s="1" t="s">
        <v>884</v>
      </c>
      <c r="AG268" s="1" t="s">
        <v>2726</v>
      </c>
    </row>
    <row r="269" spans="1:33" s="1" customFormat="1" ht="50.1" customHeight="1">
      <c r="A269" s="1" t="s">
        <v>38</v>
      </c>
      <c r="B269" s="1" t="s">
        <v>40</v>
      </c>
      <c r="C269" s="1" t="s">
        <v>53</v>
      </c>
      <c r="D269" s="1" t="s">
        <v>71</v>
      </c>
      <c r="E269" s="14" t="s">
        <v>589</v>
      </c>
      <c r="F269" s="1" t="s">
        <v>590</v>
      </c>
      <c r="H269" s="12">
        <v>122.20689655172414</v>
      </c>
      <c r="K269" s="1" t="s">
        <v>735</v>
      </c>
      <c r="L269" s="1" t="s">
        <v>742</v>
      </c>
      <c r="M269" s="1" t="s">
        <v>737</v>
      </c>
      <c r="N269" s="1" t="s">
        <v>738</v>
      </c>
      <c r="O269" s="1" t="s">
        <v>2416</v>
      </c>
      <c r="U269" s="1">
        <v>24</v>
      </c>
      <c r="V269" s="1" t="s">
        <v>2417</v>
      </c>
      <c r="Z269" s="1" t="s">
        <v>1136</v>
      </c>
      <c r="AA269" s="1" t="s">
        <v>2418</v>
      </c>
      <c r="AB269" s="1" t="s">
        <v>2419</v>
      </c>
      <c r="AC269" s="1" t="s">
        <v>2420</v>
      </c>
      <c r="AD269" s="1" t="s">
        <v>2421</v>
      </c>
      <c r="AE269" s="1" t="s">
        <v>799</v>
      </c>
      <c r="AG269" s="1" t="s">
        <v>2726</v>
      </c>
    </row>
    <row r="270" spans="1:33" s="1" customFormat="1" ht="50.1" customHeight="1">
      <c r="A270" s="1" t="s">
        <v>38</v>
      </c>
      <c r="B270" s="1" t="s">
        <v>40</v>
      </c>
      <c r="C270" s="1" t="s">
        <v>53</v>
      </c>
      <c r="D270" s="1" t="s">
        <v>71</v>
      </c>
      <c r="E270" s="14" t="s">
        <v>591</v>
      </c>
      <c r="F270" s="1" t="s">
        <v>592</v>
      </c>
      <c r="H270" s="12">
        <v>192.31034482758622</v>
      </c>
      <c r="K270" s="1" t="s">
        <v>735</v>
      </c>
      <c r="L270" s="1" t="s">
        <v>742</v>
      </c>
      <c r="M270" s="1" t="s">
        <v>739</v>
      </c>
      <c r="N270" s="1" t="s">
        <v>738</v>
      </c>
      <c r="O270" s="1" t="s">
        <v>2422</v>
      </c>
      <c r="U270" s="1">
        <v>24</v>
      </c>
      <c r="V270" s="1" t="s">
        <v>2423</v>
      </c>
      <c r="Z270" s="1" t="s">
        <v>2424</v>
      </c>
      <c r="AA270" s="1" t="s">
        <v>1125</v>
      </c>
      <c r="AB270" s="1" t="s">
        <v>1408</v>
      </c>
      <c r="AC270" s="1" t="s">
        <v>2425</v>
      </c>
      <c r="AD270" s="1" t="s">
        <v>2426</v>
      </c>
      <c r="AE270" s="1" t="s">
        <v>799</v>
      </c>
      <c r="AG270" s="1" t="s">
        <v>2726</v>
      </c>
    </row>
    <row r="271" spans="1:33" s="1" customFormat="1" ht="50.1" customHeight="1">
      <c r="A271" s="1" t="s">
        <v>38</v>
      </c>
      <c r="B271" s="1" t="s">
        <v>40</v>
      </c>
      <c r="C271" s="1" t="s">
        <v>67</v>
      </c>
      <c r="D271" s="1" t="s">
        <v>68</v>
      </c>
      <c r="E271" s="14" t="s">
        <v>593</v>
      </c>
      <c r="F271" s="1" t="s">
        <v>594</v>
      </c>
      <c r="H271" s="12">
        <v>279.9655172413793</v>
      </c>
      <c r="K271" s="1" t="s">
        <v>735</v>
      </c>
      <c r="L271" s="1" t="s">
        <v>742</v>
      </c>
      <c r="M271" s="1" t="s">
        <v>737</v>
      </c>
      <c r="N271" s="1" t="s">
        <v>738</v>
      </c>
      <c r="O271" s="1" t="s">
        <v>2427</v>
      </c>
      <c r="U271" s="1">
        <v>24</v>
      </c>
      <c r="Z271" s="1" t="s">
        <v>943</v>
      </c>
      <c r="AA271" s="1" t="s">
        <v>2428</v>
      </c>
      <c r="AB271" s="1" t="s">
        <v>1126</v>
      </c>
      <c r="AC271" s="1" t="s">
        <v>2429</v>
      </c>
      <c r="AD271" s="1" t="s">
        <v>2430</v>
      </c>
      <c r="AE271" s="1" t="s">
        <v>747</v>
      </c>
      <c r="AG271" s="1" t="s">
        <v>2726</v>
      </c>
    </row>
    <row r="272" spans="1:33" s="1" customFormat="1" ht="50.1" customHeight="1">
      <c r="A272" s="1" t="s">
        <v>38</v>
      </c>
      <c r="B272" s="1" t="s">
        <v>40</v>
      </c>
      <c r="C272" s="1" t="s">
        <v>67</v>
      </c>
      <c r="D272" s="1" t="s">
        <v>68</v>
      </c>
      <c r="E272" s="14" t="s">
        <v>595</v>
      </c>
      <c r="F272" s="1" t="s">
        <v>596</v>
      </c>
      <c r="H272" s="12">
        <v>98.172413793103445</v>
      </c>
      <c r="K272" s="1" t="s">
        <v>735</v>
      </c>
      <c r="L272" s="1" t="s">
        <v>742</v>
      </c>
      <c r="M272" s="1" t="s">
        <v>737</v>
      </c>
      <c r="N272" s="1" t="s">
        <v>738</v>
      </c>
      <c r="O272" s="1" t="s">
        <v>2389</v>
      </c>
      <c r="U272" s="1">
        <v>24</v>
      </c>
      <c r="V272" s="1" t="s">
        <v>2431</v>
      </c>
      <c r="Z272" s="1" t="s">
        <v>1106</v>
      </c>
      <c r="AA272" s="1" t="s">
        <v>2432</v>
      </c>
      <c r="AB272" s="1" t="s">
        <v>2433</v>
      </c>
      <c r="AC272" s="1" t="s">
        <v>1706</v>
      </c>
      <c r="AD272" s="1" t="s">
        <v>825</v>
      </c>
      <c r="AE272" s="1" t="s">
        <v>747</v>
      </c>
      <c r="AG272" s="1" t="s">
        <v>2726</v>
      </c>
    </row>
    <row r="273" spans="1:33" s="1" customFormat="1" ht="50.1" customHeight="1">
      <c r="A273" s="1" t="s">
        <v>38</v>
      </c>
      <c r="B273" s="1" t="s">
        <v>40</v>
      </c>
      <c r="C273" s="1" t="s">
        <v>67</v>
      </c>
      <c r="D273" s="1" t="s">
        <v>68</v>
      </c>
      <c r="E273" s="14" t="s">
        <v>597</v>
      </c>
      <c r="F273" s="1" t="s">
        <v>598</v>
      </c>
      <c r="H273" s="12">
        <v>109.48275862068967</v>
      </c>
      <c r="K273" s="1" t="s">
        <v>735</v>
      </c>
      <c r="L273" s="1" t="s">
        <v>742</v>
      </c>
      <c r="M273" s="1" t="s">
        <v>737</v>
      </c>
      <c r="N273" s="1" t="s">
        <v>738</v>
      </c>
      <c r="O273" s="1" t="s">
        <v>2434</v>
      </c>
      <c r="AG273" s="1" t="s">
        <v>2726</v>
      </c>
    </row>
    <row r="274" spans="1:33" s="1" customFormat="1" ht="50.1" customHeight="1">
      <c r="A274" s="1" t="s">
        <v>38</v>
      </c>
      <c r="B274" s="1" t="s">
        <v>40</v>
      </c>
      <c r="C274" s="1" t="s">
        <v>39</v>
      </c>
      <c r="D274" s="1" t="s">
        <v>47</v>
      </c>
      <c r="E274" s="14" t="s">
        <v>599</v>
      </c>
      <c r="F274" s="1" t="s">
        <v>600</v>
      </c>
      <c r="H274" s="12">
        <v>84.137931034482762</v>
      </c>
      <c r="K274" s="1" t="s">
        <v>735</v>
      </c>
      <c r="L274" s="1" t="s">
        <v>742</v>
      </c>
      <c r="M274" s="1" t="s">
        <v>740</v>
      </c>
      <c r="N274" s="1" t="s">
        <v>738</v>
      </c>
      <c r="O274" s="1" t="s">
        <v>2435</v>
      </c>
      <c r="U274" s="1">
        <v>12</v>
      </c>
      <c r="V274" s="1" t="s">
        <v>2436</v>
      </c>
      <c r="Z274" s="1" t="s">
        <v>2437</v>
      </c>
      <c r="AA274" s="1" t="s">
        <v>2438</v>
      </c>
      <c r="AB274" s="1" t="s">
        <v>2439</v>
      </c>
      <c r="AC274" s="1" t="s">
        <v>2440</v>
      </c>
      <c r="AD274" s="1" t="s">
        <v>932</v>
      </c>
      <c r="AE274" s="1" t="s">
        <v>776</v>
      </c>
      <c r="AG274" s="1" t="s">
        <v>2726</v>
      </c>
    </row>
    <row r="275" spans="1:33" s="1" customFormat="1" ht="50.1" customHeight="1">
      <c r="A275" s="1" t="s">
        <v>38</v>
      </c>
      <c r="B275" s="1" t="s">
        <v>40</v>
      </c>
      <c r="C275" s="1" t="s">
        <v>39</v>
      </c>
      <c r="D275" s="1" t="s">
        <v>43</v>
      </c>
      <c r="E275" s="14" t="s">
        <v>601</v>
      </c>
      <c r="F275" s="1" t="s">
        <v>602</v>
      </c>
      <c r="H275" s="12">
        <v>136.24137931034483</v>
      </c>
      <c r="K275" s="1" t="s">
        <v>735</v>
      </c>
      <c r="L275" s="1" t="s">
        <v>742</v>
      </c>
      <c r="M275" s="1" t="s">
        <v>739</v>
      </c>
      <c r="N275" s="1" t="s">
        <v>738</v>
      </c>
      <c r="O275" s="1" t="s">
        <v>2441</v>
      </c>
      <c r="U275" s="1">
        <v>12</v>
      </c>
      <c r="V275" s="1" t="s">
        <v>2442</v>
      </c>
      <c r="Z275" s="1" t="s">
        <v>1129</v>
      </c>
      <c r="AA275" s="1" t="s">
        <v>2443</v>
      </c>
      <c r="AB275" s="1" t="s">
        <v>1473</v>
      </c>
      <c r="AC275" s="1" t="s">
        <v>907</v>
      </c>
      <c r="AD275" s="1" t="s">
        <v>1129</v>
      </c>
      <c r="AE275" s="1" t="s">
        <v>824</v>
      </c>
      <c r="AG275" s="1" t="s">
        <v>2726</v>
      </c>
    </row>
    <row r="276" spans="1:33" s="1" customFormat="1" ht="50.1" customHeight="1">
      <c r="A276" s="1" t="s">
        <v>38</v>
      </c>
      <c r="B276" s="1" t="s">
        <v>40</v>
      </c>
      <c r="C276" s="1" t="s">
        <v>39</v>
      </c>
      <c r="D276" s="1" t="s">
        <v>46</v>
      </c>
      <c r="E276" s="14" t="s">
        <v>603</v>
      </c>
      <c r="F276" s="1" t="s">
        <v>604</v>
      </c>
      <c r="H276" s="12">
        <v>136.24137931034483</v>
      </c>
      <c r="K276" s="1" t="s">
        <v>735</v>
      </c>
      <c r="L276" s="1" t="s">
        <v>742</v>
      </c>
      <c r="M276" s="1" t="s">
        <v>739</v>
      </c>
      <c r="N276" s="1" t="s">
        <v>738</v>
      </c>
      <c r="O276" s="1" t="s">
        <v>2444</v>
      </c>
      <c r="U276" s="1">
        <v>12</v>
      </c>
      <c r="V276" s="1" t="s">
        <v>2445</v>
      </c>
      <c r="Z276" s="1" t="s">
        <v>2446</v>
      </c>
      <c r="AA276" s="1" t="s">
        <v>2447</v>
      </c>
      <c r="AB276" s="1" t="s">
        <v>883</v>
      </c>
      <c r="AC276" s="1" t="s">
        <v>872</v>
      </c>
      <c r="AD276" s="1" t="s">
        <v>2446</v>
      </c>
      <c r="AE276" s="1" t="s">
        <v>824</v>
      </c>
      <c r="AG276" s="1" t="s">
        <v>2726</v>
      </c>
    </row>
    <row r="277" spans="1:33" s="1" customFormat="1" ht="50.1" customHeight="1">
      <c r="A277" s="1" t="s">
        <v>38</v>
      </c>
      <c r="B277" s="1" t="s">
        <v>40</v>
      </c>
      <c r="C277" s="1" t="s">
        <v>39</v>
      </c>
      <c r="D277" s="1" t="s">
        <v>46</v>
      </c>
      <c r="E277" s="14" t="s">
        <v>605</v>
      </c>
      <c r="F277" s="1" t="s">
        <v>606</v>
      </c>
      <c r="H277" s="12">
        <v>105.17241379310346</v>
      </c>
      <c r="K277" s="1" t="s">
        <v>735</v>
      </c>
      <c r="L277" s="1" t="s">
        <v>742</v>
      </c>
      <c r="M277" s="1" t="s">
        <v>739</v>
      </c>
      <c r="N277" s="1" t="s">
        <v>738</v>
      </c>
      <c r="O277" s="1" t="s">
        <v>2448</v>
      </c>
      <c r="U277" s="1">
        <v>12</v>
      </c>
      <c r="V277" s="1" t="s">
        <v>2449</v>
      </c>
      <c r="Z277" s="1" t="s">
        <v>984</v>
      </c>
      <c r="AA277" s="1" t="s">
        <v>2450</v>
      </c>
      <c r="AB277" s="1" t="s">
        <v>2451</v>
      </c>
      <c r="AC277" s="1" t="s">
        <v>2452</v>
      </c>
      <c r="AD277" s="1" t="s">
        <v>984</v>
      </c>
      <c r="AE277" s="1" t="s">
        <v>824</v>
      </c>
      <c r="AG277" s="1" t="s">
        <v>2726</v>
      </c>
    </row>
    <row r="278" spans="1:33" s="1" customFormat="1" ht="50.1" customHeight="1">
      <c r="A278" s="1" t="s">
        <v>51</v>
      </c>
      <c r="B278" s="1" t="s">
        <v>52</v>
      </c>
      <c r="E278" s="14" t="s">
        <v>607</v>
      </c>
      <c r="F278" s="1" t="s">
        <v>608</v>
      </c>
      <c r="H278" s="12">
        <v>3.3103448275862069</v>
      </c>
      <c r="K278" s="1" t="s">
        <v>735</v>
      </c>
      <c r="L278" s="1" t="s">
        <v>742</v>
      </c>
      <c r="M278" s="1" t="s">
        <v>737</v>
      </c>
      <c r="N278" s="1" t="s">
        <v>738</v>
      </c>
      <c r="O278" s="1" t="s">
        <v>2453</v>
      </c>
      <c r="U278" s="1">
        <v>24</v>
      </c>
      <c r="Z278" s="1" t="s">
        <v>2454</v>
      </c>
      <c r="AG278" s="1" t="s">
        <v>2726</v>
      </c>
    </row>
    <row r="279" spans="1:33" s="1" customFormat="1" ht="50.1" customHeight="1">
      <c r="A279" s="1" t="s">
        <v>51</v>
      </c>
      <c r="B279" s="1" t="s">
        <v>52</v>
      </c>
      <c r="E279" s="14" t="s">
        <v>609</v>
      </c>
      <c r="F279" s="1" t="s">
        <v>610</v>
      </c>
      <c r="H279" s="12">
        <v>5.3793103448275872</v>
      </c>
      <c r="K279" s="1" t="s">
        <v>735</v>
      </c>
      <c r="L279" s="1" t="s">
        <v>742</v>
      </c>
      <c r="M279" s="1" t="s">
        <v>737</v>
      </c>
      <c r="N279" s="1" t="s">
        <v>738</v>
      </c>
      <c r="O279" s="1" t="s">
        <v>2455</v>
      </c>
      <c r="U279" s="1">
        <v>24</v>
      </c>
      <c r="Z279" s="1" t="s">
        <v>772</v>
      </c>
      <c r="AA279" s="1" t="s">
        <v>2456</v>
      </c>
      <c r="AB279" s="1" t="s">
        <v>844</v>
      </c>
      <c r="AC279" s="1" t="s">
        <v>2457</v>
      </c>
      <c r="AD279" s="1" t="s">
        <v>1057</v>
      </c>
      <c r="AE279" s="1" t="s">
        <v>827</v>
      </c>
      <c r="AG279" s="1" t="s">
        <v>2726</v>
      </c>
    </row>
    <row r="280" spans="1:33" s="1" customFormat="1" ht="50.1" customHeight="1">
      <c r="A280" s="1" t="s">
        <v>38</v>
      </c>
      <c r="B280" s="1" t="s">
        <v>40</v>
      </c>
      <c r="C280" s="1" t="s">
        <v>53</v>
      </c>
      <c r="D280" s="1" t="s">
        <v>72</v>
      </c>
      <c r="E280" s="14" t="s">
        <v>611</v>
      </c>
      <c r="F280" s="1" t="s">
        <v>612</v>
      </c>
      <c r="H280" s="12">
        <v>25.068965517241381</v>
      </c>
      <c r="K280" s="1" t="s">
        <v>735</v>
      </c>
      <c r="L280" s="1" t="s">
        <v>742</v>
      </c>
      <c r="M280" s="1" t="s">
        <v>740</v>
      </c>
      <c r="N280" s="1" t="s">
        <v>738</v>
      </c>
      <c r="O280" s="1" t="s">
        <v>2458</v>
      </c>
      <c r="U280" s="1">
        <v>24</v>
      </c>
      <c r="V280" s="1" t="s">
        <v>2459</v>
      </c>
      <c r="Z280" s="1" t="s">
        <v>1085</v>
      </c>
      <c r="AA280" s="1" t="s">
        <v>2460</v>
      </c>
      <c r="AB280" s="1" t="s">
        <v>2461</v>
      </c>
      <c r="AC280" s="1" t="s">
        <v>2462</v>
      </c>
      <c r="AD280" s="1" t="s">
        <v>1497</v>
      </c>
      <c r="AE280" s="1" t="s">
        <v>799</v>
      </c>
      <c r="AG280" s="1" t="s">
        <v>2726</v>
      </c>
    </row>
    <row r="281" spans="1:33" s="1" customFormat="1" ht="50.1" customHeight="1">
      <c r="A281" s="1" t="s">
        <v>38</v>
      </c>
      <c r="B281" s="1" t="s">
        <v>40</v>
      </c>
      <c r="C281" s="1" t="s">
        <v>53</v>
      </c>
      <c r="D281" s="1" t="s">
        <v>72</v>
      </c>
      <c r="E281" s="14" t="s">
        <v>613</v>
      </c>
      <c r="F281" s="1" t="s">
        <v>614</v>
      </c>
      <c r="H281" s="12">
        <v>20.03448275862069</v>
      </c>
      <c r="K281" s="1" t="s">
        <v>735</v>
      </c>
      <c r="L281" s="1" t="s">
        <v>742</v>
      </c>
      <c r="M281" s="1" t="s">
        <v>740</v>
      </c>
      <c r="N281" s="1" t="s">
        <v>738</v>
      </c>
      <c r="O281" s="1" t="s">
        <v>2463</v>
      </c>
      <c r="U281" s="1">
        <v>24</v>
      </c>
      <c r="V281" s="1" t="s">
        <v>2464</v>
      </c>
      <c r="Z281" s="1" t="s">
        <v>778</v>
      </c>
      <c r="AA281" s="1" t="s">
        <v>863</v>
      </c>
      <c r="AB281" s="1" t="s">
        <v>2465</v>
      </c>
      <c r="AC281" s="1" t="s">
        <v>977</v>
      </c>
      <c r="AD281" s="1" t="s">
        <v>1024</v>
      </c>
      <c r="AE281" s="1" t="s">
        <v>798</v>
      </c>
      <c r="AG281" s="1" t="s">
        <v>2726</v>
      </c>
    </row>
    <row r="282" spans="1:33" s="1" customFormat="1" ht="50.1" customHeight="1">
      <c r="A282" s="1" t="s">
        <v>38</v>
      </c>
      <c r="B282" s="1" t="s">
        <v>40</v>
      </c>
      <c r="C282" s="1" t="s">
        <v>53</v>
      </c>
      <c r="D282" s="1" t="s">
        <v>55</v>
      </c>
      <c r="E282" s="14" t="s">
        <v>615</v>
      </c>
      <c r="F282" s="1" t="s">
        <v>616</v>
      </c>
      <c r="H282" s="12">
        <v>28.068965517241384</v>
      </c>
      <c r="I282" s="1" t="s">
        <v>734</v>
      </c>
      <c r="J282" s="1" t="s">
        <v>734</v>
      </c>
      <c r="K282" s="1" t="s">
        <v>744</v>
      </c>
      <c r="L282" s="1" t="s">
        <v>742</v>
      </c>
      <c r="M282" s="1" t="s">
        <v>737</v>
      </c>
      <c r="N282" s="1" t="s">
        <v>738</v>
      </c>
      <c r="O282" s="1" t="s">
        <v>2466</v>
      </c>
      <c r="U282" s="1">
        <v>24</v>
      </c>
      <c r="Z282" s="1" t="s">
        <v>750</v>
      </c>
      <c r="AA282" s="1" t="s">
        <v>803</v>
      </c>
      <c r="AB282" s="1" t="s">
        <v>757</v>
      </c>
      <c r="AC282" s="1" t="s">
        <v>979</v>
      </c>
      <c r="AD282" s="1" t="s">
        <v>1058</v>
      </c>
      <c r="AE282" s="1" t="s">
        <v>798</v>
      </c>
      <c r="AG282" s="1" t="s">
        <v>2726</v>
      </c>
    </row>
    <row r="283" spans="1:33" s="1" customFormat="1" ht="50.1" customHeight="1">
      <c r="A283" s="1" t="s">
        <v>38</v>
      </c>
      <c r="B283" s="1" t="s">
        <v>40</v>
      </c>
      <c r="C283" s="1" t="s">
        <v>39</v>
      </c>
      <c r="D283" s="1" t="s">
        <v>58</v>
      </c>
      <c r="E283" s="14" t="s">
        <v>617</v>
      </c>
      <c r="F283" s="1" t="s">
        <v>618</v>
      </c>
      <c r="H283" s="12">
        <v>19.517241379310345</v>
      </c>
      <c r="K283" s="1" t="s">
        <v>735</v>
      </c>
      <c r="L283" s="1" t="s">
        <v>742</v>
      </c>
      <c r="M283" s="1" t="s">
        <v>737</v>
      </c>
      <c r="N283" s="1" t="s">
        <v>738</v>
      </c>
      <c r="O283" s="1" t="s">
        <v>2467</v>
      </c>
      <c r="U283" s="1">
        <v>12</v>
      </c>
      <c r="V283" s="1" t="s">
        <v>2468</v>
      </c>
      <c r="Z283" s="1" t="s">
        <v>2469</v>
      </c>
      <c r="AA283" s="1" t="s">
        <v>2470</v>
      </c>
      <c r="AB283" s="1" t="s">
        <v>1004</v>
      </c>
      <c r="AC283" s="1" t="s">
        <v>2471</v>
      </c>
      <c r="AD283" s="1" t="s">
        <v>2472</v>
      </c>
      <c r="AE283" s="1" t="s">
        <v>774</v>
      </c>
      <c r="AG283" s="1" t="s">
        <v>2726</v>
      </c>
    </row>
    <row r="284" spans="1:33" s="1" customFormat="1" ht="50.1" customHeight="1">
      <c r="A284" s="1" t="s">
        <v>38</v>
      </c>
      <c r="B284" s="1" t="s">
        <v>40</v>
      </c>
      <c r="E284" s="14" t="s">
        <v>619</v>
      </c>
      <c r="F284" s="1" t="s">
        <v>620</v>
      </c>
      <c r="H284" s="12">
        <v>174.79310344827587</v>
      </c>
      <c r="K284" s="1" t="s">
        <v>735</v>
      </c>
      <c r="L284" s="1" t="s">
        <v>742</v>
      </c>
      <c r="M284" s="1" t="s">
        <v>737</v>
      </c>
      <c r="N284" s="1" t="s">
        <v>738</v>
      </c>
      <c r="O284" s="1" t="s">
        <v>2473</v>
      </c>
      <c r="U284" s="1">
        <v>12</v>
      </c>
      <c r="V284" s="1" t="s">
        <v>2474</v>
      </c>
      <c r="Z284" s="1" t="s">
        <v>2475</v>
      </c>
      <c r="AA284" s="1" t="s">
        <v>2476</v>
      </c>
      <c r="AB284" s="1" t="s">
        <v>1649</v>
      </c>
      <c r="AC284" s="1" t="s">
        <v>2477</v>
      </c>
      <c r="AD284" s="1" t="s">
        <v>2478</v>
      </c>
      <c r="AE284" s="1" t="s">
        <v>754</v>
      </c>
      <c r="AG284" s="1" t="s">
        <v>2726</v>
      </c>
    </row>
    <row r="285" spans="1:33" s="1" customFormat="1" ht="50.1" customHeight="1">
      <c r="A285" s="1" t="s">
        <v>38</v>
      </c>
      <c r="B285" s="1" t="s">
        <v>40</v>
      </c>
      <c r="C285" s="1" t="s">
        <v>39</v>
      </c>
      <c r="D285" s="1" t="s">
        <v>41</v>
      </c>
      <c r="E285" s="14" t="s">
        <v>621</v>
      </c>
      <c r="F285" s="1" t="s">
        <v>622</v>
      </c>
      <c r="H285" s="12">
        <v>59.58620689655173</v>
      </c>
      <c r="K285" s="1" t="s">
        <v>735</v>
      </c>
      <c r="L285" s="1" t="s">
        <v>742</v>
      </c>
      <c r="M285" s="1" t="s">
        <v>737</v>
      </c>
      <c r="N285" s="1" t="s">
        <v>738</v>
      </c>
      <c r="O285" s="1" t="s">
        <v>1426</v>
      </c>
      <c r="U285" s="1">
        <v>12</v>
      </c>
      <c r="V285" s="1" t="s">
        <v>2479</v>
      </c>
      <c r="Z285" s="1" t="s">
        <v>2480</v>
      </c>
      <c r="AA285" s="1" t="s">
        <v>2481</v>
      </c>
      <c r="AB285" s="1" t="s">
        <v>2482</v>
      </c>
      <c r="AC285" s="1" t="s">
        <v>2483</v>
      </c>
      <c r="AD285" s="1" t="s">
        <v>2484</v>
      </c>
      <c r="AE285" s="1" t="s">
        <v>754</v>
      </c>
      <c r="AG285" s="1" t="s">
        <v>2726</v>
      </c>
    </row>
    <row r="286" spans="1:33" s="1" customFormat="1" ht="50.1" customHeight="1">
      <c r="A286" s="1" t="s">
        <v>38</v>
      </c>
      <c r="B286" s="1" t="s">
        <v>40</v>
      </c>
      <c r="C286" s="1" t="s">
        <v>39</v>
      </c>
      <c r="D286" s="1" t="s">
        <v>48</v>
      </c>
      <c r="E286" s="14" t="s">
        <v>623</v>
      </c>
      <c r="F286" s="1" t="s">
        <v>624</v>
      </c>
      <c r="H286" s="12">
        <v>50.58620689655173</v>
      </c>
      <c r="K286" s="1" t="s">
        <v>735</v>
      </c>
      <c r="L286" s="1" t="s">
        <v>742</v>
      </c>
      <c r="M286" s="1" t="s">
        <v>737</v>
      </c>
      <c r="N286" s="1" t="s">
        <v>738</v>
      </c>
      <c r="O286" s="1" t="s">
        <v>2485</v>
      </c>
      <c r="U286" s="1">
        <v>12</v>
      </c>
      <c r="V286" s="1" t="s">
        <v>2486</v>
      </c>
      <c r="Z286" s="1" t="s">
        <v>2487</v>
      </c>
      <c r="AA286" s="1" t="s">
        <v>2488</v>
      </c>
      <c r="AB286" s="1" t="s">
        <v>2489</v>
      </c>
      <c r="AC286" s="1" t="s">
        <v>837</v>
      </c>
      <c r="AD286" s="1" t="s">
        <v>2490</v>
      </c>
      <c r="AE286" s="1" t="s">
        <v>776</v>
      </c>
      <c r="AG286" s="1" t="s">
        <v>2726</v>
      </c>
    </row>
    <row r="287" spans="1:33" s="1" customFormat="1" ht="50.1" customHeight="1">
      <c r="A287" s="1" t="s">
        <v>38</v>
      </c>
      <c r="B287" s="1" t="s">
        <v>40</v>
      </c>
      <c r="C287" s="1" t="s">
        <v>39</v>
      </c>
      <c r="D287" s="1" t="s">
        <v>41</v>
      </c>
      <c r="E287" s="14" t="s">
        <v>625</v>
      </c>
      <c r="F287" s="1" t="s">
        <v>626</v>
      </c>
      <c r="H287" s="12">
        <v>23.03448275862069</v>
      </c>
      <c r="K287" s="1" t="s">
        <v>735</v>
      </c>
      <c r="L287" s="1" t="s">
        <v>742</v>
      </c>
      <c r="M287" s="1" t="s">
        <v>737</v>
      </c>
      <c r="N287" s="1" t="s">
        <v>738</v>
      </c>
      <c r="O287" s="1" t="s">
        <v>2491</v>
      </c>
      <c r="U287" s="1">
        <v>12</v>
      </c>
      <c r="V287" s="1" t="s">
        <v>2492</v>
      </c>
      <c r="Z287" s="1" t="s">
        <v>1019</v>
      </c>
      <c r="AA287" s="1" t="s">
        <v>2038</v>
      </c>
      <c r="AB287" s="1" t="s">
        <v>2493</v>
      </c>
      <c r="AC287" s="1" t="s">
        <v>2452</v>
      </c>
      <c r="AD287" s="1" t="s">
        <v>1021</v>
      </c>
      <c r="AE287" s="1" t="s">
        <v>774</v>
      </c>
      <c r="AG287" s="1" t="s">
        <v>2726</v>
      </c>
    </row>
    <row r="288" spans="1:33" s="1" customFormat="1" ht="50.1" customHeight="1">
      <c r="A288" s="1" t="s">
        <v>38</v>
      </c>
      <c r="B288" s="1" t="s">
        <v>40</v>
      </c>
      <c r="C288" s="1" t="s">
        <v>39</v>
      </c>
      <c r="D288" s="1" t="s">
        <v>41</v>
      </c>
      <c r="E288" s="14" t="s">
        <v>627</v>
      </c>
      <c r="F288" s="1" t="s">
        <v>628</v>
      </c>
      <c r="H288" s="12">
        <v>26.551724137931036</v>
      </c>
      <c r="K288" s="1" t="s">
        <v>735</v>
      </c>
      <c r="L288" s="1" t="s">
        <v>742</v>
      </c>
      <c r="M288" s="1" t="s">
        <v>737</v>
      </c>
      <c r="N288" s="1" t="s">
        <v>738</v>
      </c>
      <c r="O288" s="1" t="s">
        <v>2494</v>
      </c>
      <c r="U288" s="1">
        <v>12</v>
      </c>
      <c r="V288" s="1" t="s">
        <v>2495</v>
      </c>
      <c r="Z288" s="1" t="s">
        <v>2496</v>
      </c>
      <c r="AA288" s="1" t="s">
        <v>2497</v>
      </c>
      <c r="AB288" s="1" t="s">
        <v>2498</v>
      </c>
      <c r="AC288" s="1" t="s">
        <v>1327</v>
      </c>
      <c r="AD288" s="1" t="s">
        <v>1089</v>
      </c>
      <c r="AE288" s="1" t="s">
        <v>754</v>
      </c>
      <c r="AG288" s="1" t="s">
        <v>2726</v>
      </c>
    </row>
    <row r="289" spans="1:33" s="1" customFormat="1" ht="50.1" customHeight="1">
      <c r="A289" s="1" t="s">
        <v>38</v>
      </c>
      <c r="B289" s="1" t="s">
        <v>40</v>
      </c>
      <c r="C289" s="1" t="s">
        <v>39</v>
      </c>
      <c r="D289" s="1" t="s">
        <v>45</v>
      </c>
      <c r="E289" s="14" t="s">
        <v>629</v>
      </c>
      <c r="F289" s="1" t="s">
        <v>630</v>
      </c>
      <c r="H289" s="12">
        <v>100.13793103448276</v>
      </c>
      <c r="K289" s="1" t="s">
        <v>735</v>
      </c>
      <c r="L289" s="1" t="s">
        <v>742</v>
      </c>
      <c r="M289" s="1" t="s">
        <v>737</v>
      </c>
      <c r="N289" s="1" t="s">
        <v>738</v>
      </c>
      <c r="O289" s="1" t="s">
        <v>1214</v>
      </c>
      <c r="U289" s="1">
        <v>12</v>
      </c>
      <c r="V289" s="1" t="s">
        <v>2499</v>
      </c>
      <c r="Z289" s="1" t="s">
        <v>2500</v>
      </c>
      <c r="AA289" s="1" t="s">
        <v>2501</v>
      </c>
      <c r="AB289" s="1" t="s">
        <v>1914</v>
      </c>
      <c r="AC289" s="1" t="s">
        <v>2502</v>
      </c>
      <c r="AD289" s="1" t="s">
        <v>2503</v>
      </c>
      <c r="AE289" s="1" t="s">
        <v>774</v>
      </c>
      <c r="AG289" s="1" t="s">
        <v>2726</v>
      </c>
    </row>
    <row r="290" spans="1:33" s="1" customFormat="1" ht="50.1" customHeight="1">
      <c r="A290" s="1" t="s">
        <v>38</v>
      </c>
      <c r="B290" s="1" t="s">
        <v>40</v>
      </c>
      <c r="C290" s="1" t="s">
        <v>39</v>
      </c>
      <c r="D290" s="1" t="s">
        <v>42</v>
      </c>
      <c r="E290" s="14" t="s">
        <v>631</v>
      </c>
      <c r="F290" s="1" t="s">
        <v>632</v>
      </c>
      <c r="H290" s="12">
        <v>49.068965517241381</v>
      </c>
      <c r="K290" s="1" t="s">
        <v>735</v>
      </c>
      <c r="L290" s="1" t="s">
        <v>742</v>
      </c>
      <c r="M290" s="1" t="s">
        <v>737</v>
      </c>
      <c r="N290" s="1" t="s">
        <v>738</v>
      </c>
      <c r="O290" s="1" t="s">
        <v>2504</v>
      </c>
      <c r="U290" s="1">
        <v>12</v>
      </c>
      <c r="V290" s="1" t="s">
        <v>2505</v>
      </c>
      <c r="Z290" s="1" t="s">
        <v>2506</v>
      </c>
      <c r="AA290" s="1" t="s">
        <v>2507</v>
      </c>
      <c r="AB290" s="1" t="s">
        <v>2508</v>
      </c>
      <c r="AC290" s="1" t="s">
        <v>2509</v>
      </c>
      <c r="AD290" s="1" t="s">
        <v>2510</v>
      </c>
      <c r="AE290" s="1" t="s">
        <v>754</v>
      </c>
      <c r="AG290" s="1" t="s">
        <v>2726</v>
      </c>
    </row>
    <row r="291" spans="1:33" s="1" customFormat="1" ht="50.1" customHeight="1">
      <c r="A291" s="1" t="s">
        <v>38</v>
      </c>
      <c r="B291" s="1" t="s">
        <v>40</v>
      </c>
      <c r="C291" s="1" t="s">
        <v>59</v>
      </c>
      <c r="D291" s="1" t="s">
        <v>60</v>
      </c>
      <c r="E291" s="14" t="s">
        <v>633</v>
      </c>
      <c r="F291" s="1" t="s">
        <v>634</v>
      </c>
      <c r="H291" s="12">
        <v>17.551724137931036</v>
      </c>
      <c r="K291" s="1" t="s">
        <v>735</v>
      </c>
      <c r="L291" s="1" t="s">
        <v>742</v>
      </c>
      <c r="M291" s="1" t="s">
        <v>737</v>
      </c>
      <c r="N291" s="1" t="s">
        <v>738</v>
      </c>
      <c r="O291" s="1" t="s">
        <v>1872</v>
      </c>
      <c r="U291" s="1">
        <v>12</v>
      </c>
      <c r="V291" s="1" t="s">
        <v>2511</v>
      </c>
      <c r="Z291" s="1" t="s">
        <v>881</v>
      </c>
      <c r="AA291" s="1" t="s">
        <v>2194</v>
      </c>
      <c r="AB291" s="1" t="s">
        <v>2512</v>
      </c>
      <c r="AC291" s="1" t="s">
        <v>944</v>
      </c>
      <c r="AD291" s="1" t="s">
        <v>2314</v>
      </c>
      <c r="AE291" s="1" t="s">
        <v>747</v>
      </c>
      <c r="AG291" s="1" t="s">
        <v>2726</v>
      </c>
    </row>
    <row r="292" spans="1:33" s="1" customFormat="1" ht="50.1" customHeight="1">
      <c r="A292" s="1" t="s">
        <v>38</v>
      </c>
      <c r="B292" s="1" t="s">
        <v>40</v>
      </c>
      <c r="C292" s="1" t="s">
        <v>59</v>
      </c>
      <c r="D292" s="1" t="s">
        <v>60</v>
      </c>
      <c r="E292" s="14" t="s">
        <v>635</v>
      </c>
      <c r="F292" s="1" t="s">
        <v>636</v>
      </c>
      <c r="H292" s="12">
        <v>28.068965517241384</v>
      </c>
      <c r="K292" s="1" t="s">
        <v>735</v>
      </c>
      <c r="L292" s="1" t="s">
        <v>742</v>
      </c>
      <c r="M292" s="1" t="s">
        <v>737</v>
      </c>
      <c r="N292" s="1" t="s">
        <v>738</v>
      </c>
      <c r="O292" s="1" t="s">
        <v>1399</v>
      </c>
      <c r="U292" s="1">
        <v>12</v>
      </c>
      <c r="V292" s="1" t="s">
        <v>2513</v>
      </c>
      <c r="Z292" s="1" t="s">
        <v>1013</v>
      </c>
      <c r="AA292" s="1" t="s">
        <v>1961</v>
      </c>
      <c r="AB292" s="1" t="s">
        <v>2514</v>
      </c>
      <c r="AC292" s="1" t="s">
        <v>1852</v>
      </c>
      <c r="AD292" s="1" t="s">
        <v>2248</v>
      </c>
      <c r="AE292" s="1" t="s">
        <v>774</v>
      </c>
      <c r="AG292" s="1" t="s">
        <v>2726</v>
      </c>
    </row>
    <row r="293" spans="1:33" s="1" customFormat="1" ht="50.1" customHeight="1">
      <c r="A293" s="1" t="s">
        <v>38</v>
      </c>
      <c r="B293" s="1" t="s">
        <v>40</v>
      </c>
      <c r="E293" s="14" t="s">
        <v>637</v>
      </c>
      <c r="F293" s="1" t="s">
        <v>638</v>
      </c>
      <c r="H293" s="12">
        <v>60.103448275862071</v>
      </c>
      <c r="K293" s="1" t="s">
        <v>735</v>
      </c>
      <c r="L293" s="1" t="s">
        <v>742</v>
      </c>
      <c r="M293" s="1" t="s">
        <v>737</v>
      </c>
      <c r="N293" s="1" t="s">
        <v>738</v>
      </c>
      <c r="O293" s="1" t="s">
        <v>2515</v>
      </c>
      <c r="U293" s="1">
        <v>12</v>
      </c>
      <c r="V293" s="1" t="s">
        <v>2516</v>
      </c>
      <c r="Z293" s="1" t="s">
        <v>780</v>
      </c>
      <c r="AA293" s="1" t="s">
        <v>2517</v>
      </c>
      <c r="AB293" s="1" t="s">
        <v>2518</v>
      </c>
      <c r="AC293" s="1" t="s">
        <v>2154</v>
      </c>
      <c r="AD293" s="1" t="s">
        <v>1066</v>
      </c>
      <c r="AE293" s="1" t="s">
        <v>829</v>
      </c>
      <c r="AG293" s="1" t="s">
        <v>2726</v>
      </c>
    </row>
    <row r="294" spans="1:33" s="1" customFormat="1" ht="50.1" customHeight="1">
      <c r="A294" s="1" t="s">
        <v>38</v>
      </c>
      <c r="B294" s="1" t="s">
        <v>40</v>
      </c>
      <c r="C294" s="1" t="s">
        <v>64</v>
      </c>
      <c r="D294" s="1" t="s">
        <v>65</v>
      </c>
      <c r="E294" s="14" t="s">
        <v>639</v>
      </c>
      <c r="F294" s="1" t="s">
        <v>640</v>
      </c>
      <c r="H294" s="12">
        <v>122.20689655172414</v>
      </c>
      <c r="K294" s="1" t="s">
        <v>735</v>
      </c>
      <c r="L294" s="1" t="s">
        <v>742</v>
      </c>
      <c r="M294" s="1" t="s">
        <v>737</v>
      </c>
      <c r="N294" s="1" t="s">
        <v>738</v>
      </c>
      <c r="O294" s="1" t="s">
        <v>2519</v>
      </c>
      <c r="U294" s="1">
        <v>12</v>
      </c>
      <c r="V294" s="1" t="s">
        <v>2520</v>
      </c>
      <c r="W294" s="1" t="s">
        <v>818</v>
      </c>
      <c r="X294" s="1" t="s">
        <v>880</v>
      </c>
      <c r="Y294" s="1" t="s">
        <v>917</v>
      </c>
      <c r="Z294" s="1" t="s">
        <v>1974</v>
      </c>
      <c r="AA294" s="1" t="s">
        <v>999</v>
      </c>
      <c r="AB294" s="1" t="s">
        <v>1970</v>
      </c>
      <c r="AC294" s="1" t="s">
        <v>866</v>
      </c>
      <c r="AD294" s="1" t="s">
        <v>1975</v>
      </c>
      <c r="AE294" s="1" t="s">
        <v>822</v>
      </c>
      <c r="AF294" s="1" t="s">
        <v>761</v>
      </c>
      <c r="AG294" s="1" t="s">
        <v>2726</v>
      </c>
    </row>
    <row r="295" spans="1:33" s="1" customFormat="1" ht="50.1" customHeight="1">
      <c r="A295" s="1" t="s">
        <v>38</v>
      </c>
      <c r="B295" s="1" t="s">
        <v>40</v>
      </c>
      <c r="C295" s="1" t="s">
        <v>64</v>
      </c>
      <c r="D295" s="1" t="s">
        <v>65</v>
      </c>
      <c r="E295" s="14" t="s">
        <v>641</v>
      </c>
      <c r="F295" s="1" t="s">
        <v>642</v>
      </c>
      <c r="H295" s="12">
        <v>195.82758620689657</v>
      </c>
      <c r="K295" s="1" t="s">
        <v>735</v>
      </c>
      <c r="L295" s="1" t="s">
        <v>742</v>
      </c>
      <c r="M295" s="1" t="s">
        <v>737</v>
      </c>
      <c r="N295" s="1" t="s">
        <v>738</v>
      </c>
      <c r="O295" s="1" t="s">
        <v>2521</v>
      </c>
      <c r="U295" s="1">
        <v>12</v>
      </c>
      <c r="V295" s="1" t="s">
        <v>2522</v>
      </c>
      <c r="W295" s="1" t="s">
        <v>818</v>
      </c>
      <c r="X295" s="1" t="s">
        <v>880</v>
      </c>
      <c r="Y295" s="1" t="s">
        <v>917</v>
      </c>
      <c r="Z295" s="1" t="s">
        <v>1043</v>
      </c>
      <c r="AA295" s="1" t="s">
        <v>999</v>
      </c>
      <c r="AB295" s="1" t="s">
        <v>1970</v>
      </c>
      <c r="AC295" s="1" t="s">
        <v>866</v>
      </c>
      <c r="AD295" s="1" t="s">
        <v>1044</v>
      </c>
      <c r="AE295" s="1" t="s">
        <v>822</v>
      </c>
      <c r="AF295" s="1" t="s">
        <v>761</v>
      </c>
      <c r="AG295" s="1" t="s">
        <v>2726</v>
      </c>
    </row>
    <row r="296" spans="1:33" s="1" customFormat="1" ht="50.1" customHeight="1">
      <c r="A296" s="1" t="s">
        <v>38</v>
      </c>
      <c r="B296" s="1" t="s">
        <v>40</v>
      </c>
      <c r="C296" s="1" t="s">
        <v>39</v>
      </c>
      <c r="D296" s="1" t="s">
        <v>57</v>
      </c>
      <c r="E296" s="14" t="s">
        <v>643</v>
      </c>
      <c r="F296" s="1" t="s">
        <v>644</v>
      </c>
      <c r="H296" s="12">
        <v>50.620689655172413</v>
      </c>
      <c r="K296" s="1" t="s">
        <v>735</v>
      </c>
      <c r="L296" s="1" t="s">
        <v>742</v>
      </c>
      <c r="M296" s="1" t="s">
        <v>740</v>
      </c>
      <c r="N296" s="1" t="s">
        <v>738</v>
      </c>
      <c r="O296" s="1" t="s">
        <v>2523</v>
      </c>
      <c r="U296" s="1">
        <v>12</v>
      </c>
      <c r="V296" s="1" t="s">
        <v>2524</v>
      </c>
      <c r="Z296" s="1" t="s">
        <v>2525</v>
      </c>
      <c r="AA296" s="1" t="s">
        <v>2526</v>
      </c>
      <c r="AB296" s="1" t="s">
        <v>982</v>
      </c>
      <c r="AC296" s="1" t="s">
        <v>1417</v>
      </c>
      <c r="AD296" s="1" t="s">
        <v>1036</v>
      </c>
      <c r="AE296" s="1" t="s">
        <v>766</v>
      </c>
      <c r="AG296" s="1" t="s">
        <v>2726</v>
      </c>
    </row>
    <row r="297" spans="1:33" s="1" customFormat="1" ht="50.1" customHeight="1">
      <c r="A297" s="1" t="s">
        <v>38</v>
      </c>
      <c r="B297" s="1" t="s">
        <v>40</v>
      </c>
      <c r="C297" s="1" t="s">
        <v>39</v>
      </c>
      <c r="D297" s="1" t="s">
        <v>46</v>
      </c>
      <c r="E297" s="14" t="s">
        <v>645</v>
      </c>
      <c r="F297" s="1" t="s">
        <v>646</v>
      </c>
      <c r="H297" s="12">
        <v>23.03448275862069</v>
      </c>
      <c r="K297" s="1" t="s">
        <v>735</v>
      </c>
      <c r="L297" s="1" t="s">
        <v>742</v>
      </c>
      <c r="M297" s="1" t="s">
        <v>737</v>
      </c>
      <c r="N297" s="1" t="s">
        <v>738</v>
      </c>
      <c r="O297" s="1" t="s">
        <v>1210</v>
      </c>
      <c r="U297" s="1">
        <v>12</v>
      </c>
      <c r="V297" s="1" t="s">
        <v>2527</v>
      </c>
      <c r="Z297" s="1" t="s">
        <v>2528</v>
      </c>
      <c r="AA297" s="1" t="s">
        <v>839</v>
      </c>
      <c r="AB297" s="1" t="s">
        <v>2529</v>
      </c>
      <c r="AC297" s="1" t="s">
        <v>2530</v>
      </c>
      <c r="AD297" s="1" t="s">
        <v>2531</v>
      </c>
      <c r="AE297" s="1" t="s">
        <v>761</v>
      </c>
      <c r="AG297" s="1" t="s">
        <v>2726</v>
      </c>
    </row>
    <row r="298" spans="1:33" s="1" customFormat="1" ht="50.1" customHeight="1">
      <c r="A298" s="1" t="s">
        <v>38</v>
      </c>
      <c r="B298" s="1" t="s">
        <v>40</v>
      </c>
      <c r="C298" s="1" t="s">
        <v>39</v>
      </c>
      <c r="D298" s="1" t="s">
        <v>47</v>
      </c>
      <c r="E298" s="14" t="s">
        <v>647</v>
      </c>
      <c r="F298" s="1" t="s">
        <v>648</v>
      </c>
      <c r="H298" s="12">
        <v>42.965517241379317</v>
      </c>
      <c r="K298" s="1" t="s">
        <v>735</v>
      </c>
      <c r="L298" s="1" t="s">
        <v>742</v>
      </c>
      <c r="M298" s="1" t="s">
        <v>737</v>
      </c>
      <c r="N298" s="1" t="s">
        <v>738</v>
      </c>
      <c r="O298" s="1" t="s">
        <v>2532</v>
      </c>
      <c r="U298" s="1">
        <v>12</v>
      </c>
      <c r="V298" s="1" t="s">
        <v>2533</v>
      </c>
      <c r="Z298" s="1" t="s">
        <v>2534</v>
      </c>
      <c r="AA298" s="1" t="s">
        <v>2535</v>
      </c>
      <c r="AB298" s="1" t="s">
        <v>2536</v>
      </c>
      <c r="AC298" s="1" t="s">
        <v>1591</v>
      </c>
      <c r="AD298" s="1" t="s">
        <v>2537</v>
      </c>
      <c r="AE298" s="1" t="s">
        <v>884</v>
      </c>
      <c r="AG298" s="1" t="s">
        <v>2726</v>
      </c>
    </row>
    <row r="299" spans="1:33" s="1" customFormat="1" ht="50.1" customHeight="1">
      <c r="A299" s="1" t="s">
        <v>38</v>
      </c>
      <c r="B299" s="1" t="s">
        <v>40</v>
      </c>
      <c r="C299" s="1" t="s">
        <v>39</v>
      </c>
      <c r="D299" s="1" t="s">
        <v>47</v>
      </c>
      <c r="E299" s="14" t="s">
        <v>649</v>
      </c>
      <c r="F299" s="1" t="s">
        <v>650</v>
      </c>
      <c r="H299" s="12">
        <v>63.275862068965523</v>
      </c>
      <c r="K299" s="1" t="s">
        <v>735</v>
      </c>
      <c r="L299" s="1" t="s">
        <v>742</v>
      </c>
      <c r="M299" s="1" t="s">
        <v>740</v>
      </c>
      <c r="N299" s="1" t="s">
        <v>738</v>
      </c>
      <c r="O299" s="1" t="s">
        <v>2532</v>
      </c>
      <c r="U299" s="1">
        <v>12</v>
      </c>
      <c r="V299" s="1" t="s">
        <v>2538</v>
      </c>
      <c r="Z299" s="1" t="s">
        <v>2539</v>
      </c>
      <c r="AA299" s="1" t="s">
        <v>2540</v>
      </c>
      <c r="AB299" s="1" t="s">
        <v>1616</v>
      </c>
      <c r="AC299" s="1" t="s">
        <v>2541</v>
      </c>
      <c r="AD299" s="1" t="s">
        <v>1090</v>
      </c>
      <c r="AE299" s="1" t="s">
        <v>884</v>
      </c>
      <c r="AG299" s="1" t="s">
        <v>2726</v>
      </c>
    </row>
    <row r="300" spans="1:33" s="1" customFormat="1" ht="50.1" customHeight="1">
      <c r="A300" s="1" t="s">
        <v>38</v>
      </c>
      <c r="B300" s="1" t="s">
        <v>40</v>
      </c>
      <c r="C300" s="1" t="s">
        <v>39</v>
      </c>
      <c r="D300" s="1" t="s">
        <v>47</v>
      </c>
      <c r="E300" s="14" t="s">
        <v>651</v>
      </c>
      <c r="F300" s="1" t="s">
        <v>652</v>
      </c>
      <c r="H300" s="12">
        <v>42.965517241379317</v>
      </c>
      <c r="K300" s="1" t="s">
        <v>735</v>
      </c>
      <c r="L300" s="1" t="s">
        <v>742</v>
      </c>
      <c r="M300" s="1" t="s">
        <v>737</v>
      </c>
      <c r="N300" s="1" t="s">
        <v>738</v>
      </c>
      <c r="O300" s="1" t="s">
        <v>2542</v>
      </c>
      <c r="U300" s="1">
        <v>12</v>
      </c>
      <c r="V300" s="1" t="s">
        <v>2543</v>
      </c>
      <c r="Z300" s="1" t="s">
        <v>2544</v>
      </c>
      <c r="AA300" s="1" t="s">
        <v>2545</v>
      </c>
      <c r="AB300" s="1" t="s">
        <v>2546</v>
      </c>
      <c r="AC300" s="1" t="s">
        <v>2547</v>
      </c>
      <c r="AD300" s="1" t="s">
        <v>1132</v>
      </c>
      <c r="AE300" s="1" t="s">
        <v>884</v>
      </c>
      <c r="AG300" s="1" t="s">
        <v>2726</v>
      </c>
    </row>
    <row r="301" spans="1:33" s="1" customFormat="1" ht="50.1" customHeight="1">
      <c r="A301" s="1" t="s">
        <v>38</v>
      </c>
      <c r="B301" s="1" t="s">
        <v>40</v>
      </c>
      <c r="C301" s="1" t="s">
        <v>39</v>
      </c>
      <c r="D301" s="1" t="s">
        <v>47</v>
      </c>
      <c r="E301" s="14" t="s">
        <v>653</v>
      </c>
      <c r="F301" s="1" t="s">
        <v>654</v>
      </c>
      <c r="H301" s="12">
        <v>62.896551724137929</v>
      </c>
      <c r="K301" s="1" t="s">
        <v>735</v>
      </c>
      <c r="L301" s="1" t="s">
        <v>742</v>
      </c>
      <c r="M301" s="1" t="s">
        <v>737</v>
      </c>
      <c r="N301" s="1" t="s">
        <v>738</v>
      </c>
      <c r="O301" s="1" t="s">
        <v>2542</v>
      </c>
      <c r="U301" s="1">
        <v>12</v>
      </c>
      <c r="V301" s="1" t="s">
        <v>2548</v>
      </c>
      <c r="Z301" s="1" t="s">
        <v>2549</v>
      </c>
      <c r="AA301" s="1" t="s">
        <v>2550</v>
      </c>
      <c r="AB301" s="1" t="s">
        <v>2551</v>
      </c>
      <c r="AC301" s="1" t="s">
        <v>2552</v>
      </c>
      <c r="AD301" s="1" t="s">
        <v>2553</v>
      </c>
      <c r="AE301" s="1" t="s">
        <v>884</v>
      </c>
      <c r="AG301" s="1" t="s">
        <v>2726</v>
      </c>
    </row>
    <row r="302" spans="1:33" s="1" customFormat="1" ht="50.1" customHeight="1">
      <c r="A302" s="1" t="s">
        <v>38</v>
      </c>
      <c r="B302" s="1" t="s">
        <v>40</v>
      </c>
      <c r="C302" s="1" t="s">
        <v>39</v>
      </c>
      <c r="D302" s="1" t="s">
        <v>47</v>
      </c>
      <c r="E302" s="14" t="s">
        <v>655</v>
      </c>
      <c r="F302" s="1" t="s">
        <v>656</v>
      </c>
      <c r="H302" s="12">
        <v>80.172413793103459</v>
      </c>
      <c r="K302" s="1" t="s">
        <v>735</v>
      </c>
      <c r="L302" s="1" t="s">
        <v>742</v>
      </c>
      <c r="M302" s="1" t="s">
        <v>737</v>
      </c>
      <c r="N302" s="1" t="s">
        <v>738</v>
      </c>
      <c r="O302" s="1" t="s">
        <v>1219</v>
      </c>
      <c r="U302" s="1">
        <v>12</v>
      </c>
      <c r="V302" s="1" t="s">
        <v>2554</v>
      </c>
      <c r="Z302" s="1" t="s">
        <v>1192</v>
      </c>
      <c r="AA302" s="1" t="s">
        <v>2555</v>
      </c>
      <c r="AB302" s="1" t="s">
        <v>2556</v>
      </c>
      <c r="AC302" s="1" t="s">
        <v>2557</v>
      </c>
      <c r="AD302" s="1" t="s">
        <v>2558</v>
      </c>
      <c r="AE302" s="1" t="s">
        <v>884</v>
      </c>
      <c r="AG302" s="1" t="s">
        <v>2726</v>
      </c>
    </row>
    <row r="303" spans="1:33" s="1" customFormat="1" ht="50.1" customHeight="1">
      <c r="A303" s="1" t="s">
        <v>38</v>
      </c>
      <c r="B303" s="1" t="s">
        <v>40</v>
      </c>
      <c r="C303" s="1" t="s">
        <v>39</v>
      </c>
      <c r="D303" s="1" t="s">
        <v>48</v>
      </c>
      <c r="E303" s="14" t="s">
        <v>657</v>
      </c>
      <c r="F303" s="1" t="s">
        <v>658</v>
      </c>
      <c r="H303" s="12">
        <v>21.482758620689658</v>
      </c>
      <c r="K303" s="1" t="s">
        <v>735</v>
      </c>
      <c r="L303" s="1" t="s">
        <v>742</v>
      </c>
      <c r="M303" s="1" t="s">
        <v>737</v>
      </c>
      <c r="N303" s="1" t="s">
        <v>738</v>
      </c>
      <c r="O303" s="1" t="s">
        <v>2559</v>
      </c>
      <c r="U303" s="1">
        <v>12</v>
      </c>
      <c r="V303" s="1" t="s">
        <v>2560</v>
      </c>
      <c r="Z303" s="1" t="s">
        <v>914</v>
      </c>
      <c r="AA303" s="1" t="s">
        <v>2561</v>
      </c>
      <c r="AB303" s="1" t="s">
        <v>2562</v>
      </c>
      <c r="AC303" s="1" t="s">
        <v>2563</v>
      </c>
      <c r="AD303" s="1" t="s">
        <v>2564</v>
      </c>
      <c r="AE303" s="1" t="s">
        <v>838</v>
      </c>
      <c r="AG303" s="1" t="s">
        <v>2726</v>
      </c>
    </row>
    <row r="304" spans="1:33" s="1" customFormat="1" ht="50.1" customHeight="1">
      <c r="A304" s="1" t="s">
        <v>38</v>
      </c>
      <c r="B304" s="1" t="s">
        <v>40</v>
      </c>
      <c r="C304" s="1" t="s">
        <v>39</v>
      </c>
      <c r="D304" s="1" t="s">
        <v>48</v>
      </c>
      <c r="E304" s="14" t="s">
        <v>659</v>
      </c>
      <c r="F304" s="1" t="s">
        <v>660</v>
      </c>
      <c r="H304" s="12">
        <v>36.448275862068968</v>
      </c>
      <c r="K304" s="1" t="s">
        <v>735</v>
      </c>
      <c r="L304" s="1" t="s">
        <v>742</v>
      </c>
      <c r="M304" s="1" t="s">
        <v>737</v>
      </c>
      <c r="N304" s="1" t="s">
        <v>738</v>
      </c>
      <c r="O304" s="1" t="s">
        <v>2559</v>
      </c>
      <c r="U304" s="1">
        <v>12</v>
      </c>
      <c r="V304" s="1" t="s">
        <v>2565</v>
      </c>
      <c r="Z304" s="1" t="s">
        <v>890</v>
      </c>
      <c r="AA304" s="1" t="s">
        <v>2566</v>
      </c>
      <c r="AB304" s="1" t="s">
        <v>2567</v>
      </c>
      <c r="AC304" s="1" t="s">
        <v>2568</v>
      </c>
      <c r="AD304" s="1" t="s">
        <v>2569</v>
      </c>
      <c r="AE304" s="1" t="s">
        <v>838</v>
      </c>
      <c r="AG304" s="1" t="s">
        <v>2726</v>
      </c>
    </row>
    <row r="305" spans="1:33" s="1" customFormat="1" ht="50.1" customHeight="1">
      <c r="A305" s="1" t="s">
        <v>38</v>
      </c>
      <c r="B305" s="1" t="s">
        <v>40</v>
      </c>
      <c r="C305" s="1" t="s">
        <v>39</v>
      </c>
      <c r="D305" s="1" t="s">
        <v>48</v>
      </c>
      <c r="E305" s="14" t="s">
        <v>661</v>
      </c>
      <c r="F305" s="1" t="s">
        <v>662</v>
      </c>
      <c r="H305" s="12">
        <v>21.482758620689658</v>
      </c>
      <c r="K305" s="1" t="s">
        <v>735</v>
      </c>
      <c r="L305" s="1" t="s">
        <v>742</v>
      </c>
      <c r="M305" s="1" t="s">
        <v>737</v>
      </c>
      <c r="N305" s="1" t="s">
        <v>738</v>
      </c>
      <c r="O305" s="1" t="s">
        <v>2570</v>
      </c>
      <c r="U305" s="1">
        <v>12</v>
      </c>
      <c r="V305" s="1" t="s">
        <v>2571</v>
      </c>
      <c r="Z305" s="1" t="s">
        <v>2572</v>
      </c>
      <c r="AA305" s="1" t="s">
        <v>2573</v>
      </c>
      <c r="AB305" s="1" t="s">
        <v>2574</v>
      </c>
      <c r="AC305" s="1" t="s">
        <v>2208</v>
      </c>
      <c r="AD305" s="1" t="s">
        <v>2575</v>
      </c>
      <c r="AE305" s="1" t="s">
        <v>988</v>
      </c>
      <c r="AG305" s="1" t="s">
        <v>2726</v>
      </c>
    </row>
    <row r="306" spans="1:33" s="1" customFormat="1" ht="50.1" customHeight="1">
      <c r="A306" s="1" t="s">
        <v>38</v>
      </c>
      <c r="B306" s="1" t="s">
        <v>40</v>
      </c>
      <c r="C306" s="1" t="s">
        <v>39</v>
      </c>
      <c r="D306" s="1" t="s">
        <v>48</v>
      </c>
      <c r="E306" s="14" t="s">
        <v>663</v>
      </c>
      <c r="F306" s="1" t="s">
        <v>664</v>
      </c>
      <c r="H306" s="12">
        <v>36.448275862068968</v>
      </c>
      <c r="K306" s="1" t="s">
        <v>735</v>
      </c>
      <c r="L306" s="1" t="s">
        <v>742</v>
      </c>
      <c r="M306" s="1" t="s">
        <v>737</v>
      </c>
      <c r="N306" s="1" t="s">
        <v>738</v>
      </c>
      <c r="O306" s="1" t="s">
        <v>2570</v>
      </c>
      <c r="U306" s="1">
        <v>12</v>
      </c>
      <c r="V306" s="1" t="s">
        <v>2576</v>
      </c>
      <c r="Z306" s="1" t="s">
        <v>1012</v>
      </c>
      <c r="AA306" s="1" t="s">
        <v>2146</v>
      </c>
      <c r="AB306" s="1" t="s">
        <v>2577</v>
      </c>
      <c r="AC306" s="1" t="s">
        <v>2578</v>
      </c>
      <c r="AD306" s="1" t="s">
        <v>2579</v>
      </c>
      <c r="AE306" s="1" t="s">
        <v>838</v>
      </c>
      <c r="AG306" s="1" t="s">
        <v>2726</v>
      </c>
    </row>
    <row r="307" spans="1:33" s="1" customFormat="1" ht="50.1" customHeight="1">
      <c r="A307" s="1" t="s">
        <v>38</v>
      </c>
      <c r="B307" s="1" t="s">
        <v>40</v>
      </c>
      <c r="C307" s="1" t="s">
        <v>39</v>
      </c>
      <c r="D307" s="1" t="s">
        <v>48</v>
      </c>
      <c r="E307" s="14" t="s">
        <v>665</v>
      </c>
      <c r="F307" s="1" t="s">
        <v>666</v>
      </c>
      <c r="H307" s="12">
        <v>42.965517241379317</v>
      </c>
      <c r="K307" s="1" t="s">
        <v>735</v>
      </c>
      <c r="L307" s="1" t="s">
        <v>742</v>
      </c>
      <c r="M307" s="1" t="s">
        <v>737</v>
      </c>
      <c r="N307" s="1" t="s">
        <v>738</v>
      </c>
      <c r="O307" s="1" t="s">
        <v>1233</v>
      </c>
      <c r="U307" s="1">
        <v>12</v>
      </c>
      <c r="V307" s="1" t="s">
        <v>2580</v>
      </c>
      <c r="Z307" s="1" t="s">
        <v>2581</v>
      </c>
      <c r="AA307" s="1" t="s">
        <v>2582</v>
      </c>
      <c r="AB307" s="1" t="s">
        <v>2583</v>
      </c>
      <c r="AC307" s="1" t="s">
        <v>2584</v>
      </c>
      <c r="AD307" s="1" t="s">
        <v>2585</v>
      </c>
      <c r="AE307" s="1" t="s">
        <v>847</v>
      </c>
      <c r="AG307" s="1" t="s">
        <v>2726</v>
      </c>
    </row>
    <row r="308" spans="1:33" s="1" customFormat="1" ht="50.1" customHeight="1">
      <c r="A308" s="1" t="s">
        <v>38</v>
      </c>
      <c r="B308" s="1" t="s">
        <v>40</v>
      </c>
      <c r="E308" s="14" t="s">
        <v>667</v>
      </c>
      <c r="F308" s="1" t="s">
        <v>668</v>
      </c>
      <c r="H308" s="12">
        <v>87.551724137931046</v>
      </c>
      <c r="K308" s="1" t="s">
        <v>735</v>
      </c>
      <c r="L308" s="1" t="s">
        <v>742</v>
      </c>
      <c r="M308" s="1" t="s">
        <v>737</v>
      </c>
      <c r="N308" s="1" t="s">
        <v>738</v>
      </c>
      <c r="O308" s="1" t="s">
        <v>41</v>
      </c>
      <c r="U308" s="1">
        <v>12</v>
      </c>
      <c r="V308" s="1" t="s">
        <v>2586</v>
      </c>
      <c r="Z308" s="1" t="s">
        <v>1099</v>
      </c>
      <c r="AA308" s="1" t="s">
        <v>1954</v>
      </c>
      <c r="AB308" s="1" t="s">
        <v>2587</v>
      </c>
      <c r="AC308" s="1" t="s">
        <v>949</v>
      </c>
      <c r="AD308" s="1" t="s">
        <v>1048</v>
      </c>
      <c r="AE308" s="1" t="s">
        <v>754</v>
      </c>
      <c r="AG308" s="1" t="s">
        <v>2726</v>
      </c>
    </row>
    <row r="309" spans="1:33" s="1" customFormat="1" ht="50.1" customHeight="1">
      <c r="A309" s="1" t="s">
        <v>38</v>
      </c>
      <c r="B309" s="1" t="s">
        <v>40</v>
      </c>
      <c r="C309" s="1" t="s">
        <v>49</v>
      </c>
      <c r="D309" s="1" t="s">
        <v>50</v>
      </c>
      <c r="E309" s="14" t="s">
        <v>669</v>
      </c>
      <c r="F309" s="1" t="s">
        <v>670</v>
      </c>
      <c r="H309" s="12">
        <v>196.44827586206898</v>
      </c>
      <c r="K309" s="1" t="s">
        <v>735</v>
      </c>
      <c r="L309" s="1" t="s">
        <v>742</v>
      </c>
      <c r="M309" s="1" t="s">
        <v>740</v>
      </c>
      <c r="N309" s="1" t="s">
        <v>738</v>
      </c>
      <c r="O309" s="1" t="s">
        <v>1250</v>
      </c>
      <c r="U309" s="1">
        <v>12</v>
      </c>
      <c r="V309" s="1" t="s">
        <v>2588</v>
      </c>
      <c r="Z309" s="1" t="s">
        <v>993</v>
      </c>
      <c r="AA309" s="1" t="s">
        <v>2589</v>
      </c>
      <c r="AB309" s="1" t="s">
        <v>951</v>
      </c>
      <c r="AC309" s="1" t="s">
        <v>2590</v>
      </c>
      <c r="AD309" s="1" t="s">
        <v>2591</v>
      </c>
      <c r="AE309" s="1" t="s">
        <v>776</v>
      </c>
      <c r="AG309" s="1" t="s">
        <v>2726</v>
      </c>
    </row>
    <row r="310" spans="1:33" s="1" customFormat="1" ht="50.1" customHeight="1">
      <c r="A310" s="1" t="s">
        <v>38</v>
      </c>
      <c r="B310" s="1" t="s">
        <v>40</v>
      </c>
      <c r="C310" s="1" t="s">
        <v>49</v>
      </c>
      <c r="D310" s="1" t="s">
        <v>50</v>
      </c>
      <c r="E310" s="14" t="s">
        <v>671</v>
      </c>
      <c r="F310" s="1" t="s">
        <v>672</v>
      </c>
      <c r="H310" s="12">
        <v>196.44827586206898</v>
      </c>
      <c r="K310" s="1" t="s">
        <v>735</v>
      </c>
      <c r="L310" s="1" t="s">
        <v>742</v>
      </c>
      <c r="M310" s="1" t="s">
        <v>737</v>
      </c>
      <c r="N310" s="1" t="s">
        <v>738</v>
      </c>
      <c r="O310" s="1" t="s">
        <v>1250</v>
      </c>
      <c r="U310" s="1">
        <v>12</v>
      </c>
      <c r="V310" s="1" t="s">
        <v>2592</v>
      </c>
      <c r="Z310" s="1" t="s">
        <v>2593</v>
      </c>
      <c r="AA310" s="1" t="s">
        <v>2594</v>
      </c>
      <c r="AB310" s="1" t="s">
        <v>2595</v>
      </c>
      <c r="AC310" s="1" t="s">
        <v>2596</v>
      </c>
      <c r="AD310" s="1" t="s">
        <v>2597</v>
      </c>
      <c r="AE310" s="1" t="s">
        <v>776</v>
      </c>
      <c r="AG310" s="1" t="s">
        <v>2726</v>
      </c>
    </row>
    <row r="311" spans="1:33" s="1" customFormat="1" ht="50.1" customHeight="1">
      <c r="A311" s="1" t="s">
        <v>38</v>
      </c>
      <c r="B311" s="1" t="s">
        <v>40</v>
      </c>
      <c r="C311" s="1" t="s">
        <v>39</v>
      </c>
      <c r="D311" s="1" t="s">
        <v>46</v>
      </c>
      <c r="E311" s="14" t="s">
        <v>673</v>
      </c>
      <c r="F311" s="1" t="s">
        <v>674</v>
      </c>
      <c r="H311" s="12">
        <v>196.44827586206898</v>
      </c>
      <c r="K311" s="1" t="s">
        <v>735</v>
      </c>
      <c r="L311" s="1" t="s">
        <v>742</v>
      </c>
      <c r="M311" s="1" t="s">
        <v>737</v>
      </c>
      <c r="N311" s="1" t="s">
        <v>738</v>
      </c>
      <c r="O311" s="1" t="s">
        <v>2598</v>
      </c>
      <c r="U311" s="1">
        <v>12</v>
      </c>
      <c r="V311" s="1" t="s">
        <v>2599</v>
      </c>
      <c r="Z311" s="1" t="s">
        <v>2600</v>
      </c>
      <c r="AA311" s="1" t="s">
        <v>1524</v>
      </c>
      <c r="AB311" s="1" t="s">
        <v>2601</v>
      </c>
      <c r="AC311" s="1" t="s">
        <v>2602</v>
      </c>
      <c r="AD311" s="1" t="s">
        <v>1025</v>
      </c>
      <c r="AE311" s="1" t="s">
        <v>822</v>
      </c>
      <c r="AG311" s="1" t="s">
        <v>2726</v>
      </c>
    </row>
    <row r="312" spans="1:33" s="1" customFormat="1" ht="50.1" customHeight="1">
      <c r="A312" s="1" t="s">
        <v>38</v>
      </c>
      <c r="B312" s="1" t="s">
        <v>40</v>
      </c>
      <c r="C312" s="1" t="s">
        <v>39</v>
      </c>
      <c r="D312" s="1" t="s">
        <v>46</v>
      </c>
      <c r="E312" s="14" t="s">
        <v>675</v>
      </c>
      <c r="F312" s="1" t="s">
        <v>676</v>
      </c>
      <c r="H312" s="12">
        <v>196.44827586206898</v>
      </c>
      <c r="K312" s="1" t="s">
        <v>735</v>
      </c>
      <c r="L312" s="1" t="s">
        <v>742</v>
      </c>
      <c r="M312" s="1" t="s">
        <v>737</v>
      </c>
      <c r="N312" s="1" t="s">
        <v>738</v>
      </c>
      <c r="O312" s="1" t="s">
        <v>2598</v>
      </c>
      <c r="U312" s="1">
        <v>12</v>
      </c>
      <c r="V312" s="1" t="s">
        <v>2603</v>
      </c>
      <c r="Z312" s="1" t="s">
        <v>2600</v>
      </c>
      <c r="AA312" s="1" t="s">
        <v>998</v>
      </c>
      <c r="AB312" s="1" t="s">
        <v>1408</v>
      </c>
      <c r="AC312" s="1" t="s">
        <v>2604</v>
      </c>
      <c r="AD312" s="1" t="s">
        <v>2605</v>
      </c>
      <c r="AE312" s="1" t="s">
        <v>754</v>
      </c>
      <c r="AG312" s="1" t="s">
        <v>2726</v>
      </c>
    </row>
    <row r="313" spans="1:33" s="1" customFormat="1" ht="50.1" customHeight="1">
      <c r="A313" s="1" t="s">
        <v>38</v>
      </c>
      <c r="B313" s="1" t="s">
        <v>40</v>
      </c>
      <c r="C313" s="1" t="s">
        <v>39</v>
      </c>
      <c r="D313" s="1" t="s">
        <v>44</v>
      </c>
      <c r="E313" s="14" t="s">
        <v>677</v>
      </c>
      <c r="F313" s="1" t="s">
        <v>678</v>
      </c>
      <c r="H313" s="12">
        <v>221.00000000000003</v>
      </c>
      <c r="K313" s="1" t="s">
        <v>735</v>
      </c>
      <c r="L313" s="1" t="s">
        <v>742</v>
      </c>
      <c r="M313" s="1" t="s">
        <v>737</v>
      </c>
      <c r="N313" s="1" t="s">
        <v>738</v>
      </c>
      <c r="O313" s="1" t="s">
        <v>2606</v>
      </c>
      <c r="U313" s="1">
        <v>12</v>
      </c>
      <c r="V313" s="1" t="s">
        <v>2607</v>
      </c>
      <c r="Z313" s="1" t="s">
        <v>971</v>
      </c>
      <c r="AA313" s="1" t="s">
        <v>2608</v>
      </c>
      <c r="AB313" s="1" t="s">
        <v>2609</v>
      </c>
      <c r="AC313" s="1" t="s">
        <v>2610</v>
      </c>
      <c r="AD313" s="1" t="s">
        <v>1058</v>
      </c>
      <c r="AE313" s="1" t="s">
        <v>805</v>
      </c>
      <c r="AG313" s="1" t="s">
        <v>2726</v>
      </c>
    </row>
    <row r="314" spans="1:33" s="1" customFormat="1" ht="50.1" customHeight="1">
      <c r="A314" s="1" t="s">
        <v>38</v>
      </c>
      <c r="B314" s="1" t="s">
        <v>40</v>
      </c>
      <c r="C314" s="1" t="s">
        <v>39</v>
      </c>
      <c r="D314" s="1" t="s">
        <v>44</v>
      </c>
      <c r="E314" s="14" t="s">
        <v>679</v>
      </c>
      <c r="F314" s="1" t="s">
        <v>680</v>
      </c>
      <c r="H314" s="12">
        <v>221.00000000000003</v>
      </c>
      <c r="K314" s="1" t="s">
        <v>735</v>
      </c>
      <c r="L314" s="1" t="s">
        <v>742</v>
      </c>
      <c r="M314" s="1" t="s">
        <v>737</v>
      </c>
      <c r="N314" s="1" t="s">
        <v>738</v>
      </c>
      <c r="O314" s="1" t="s">
        <v>2606</v>
      </c>
      <c r="U314" s="1">
        <v>12</v>
      </c>
      <c r="V314" s="1" t="s">
        <v>2611</v>
      </c>
      <c r="Z314" s="1" t="s">
        <v>2612</v>
      </c>
      <c r="AA314" s="1" t="s">
        <v>2613</v>
      </c>
      <c r="AB314" s="1" t="s">
        <v>1266</v>
      </c>
      <c r="AC314" s="1" t="s">
        <v>2614</v>
      </c>
      <c r="AD314" s="1" t="s">
        <v>2615</v>
      </c>
      <c r="AE314" s="1" t="s">
        <v>805</v>
      </c>
      <c r="AG314" s="1" t="s">
        <v>2726</v>
      </c>
    </row>
    <row r="315" spans="1:33" s="1" customFormat="1" ht="50.1" customHeight="1">
      <c r="A315" s="1" t="s">
        <v>38</v>
      </c>
      <c r="B315" s="1" t="s">
        <v>40</v>
      </c>
      <c r="C315" s="1" t="s">
        <v>49</v>
      </c>
      <c r="D315" s="1" t="s">
        <v>50</v>
      </c>
      <c r="E315" s="14" t="s">
        <v>681</v>
      </c>
      <c r="F315" s="1" t="s">
        <v>682</v>
      </c>
      <c r="H315" s="12">
        <v>201.27586206896552</v>
      </c>
      <c r="K315" s="1" t="s">
        <v>735</v>
      </c>
      <c r="L315" s="1" t="s">
        <v>742</v>
      </c>
      <c r="M315" s="1" t="s">
        <v>737</v>
      </c>
      <c r="N315" s="1" t="s">
        <v>738</v>
      </c>
      <c r="O315" s="1" t="s">
        <v>2616</v>
      </c>
      <c r="U315" s="1">
        <v>12</v>
      </c>
      <c r="V315" s="1" t="s">
        <v>2617</v>
      </c>
      <c r="Z315" s="1" t="s">
        <v>2618</v>
      </c>
      <c r="AA315" s="1" t="s">
        <v>2619</v>
      </c>
      <c r="AB315" s="1" t="s">
        <v>2620</v>
      </c>
      <c r="AC315" s="1" t="s">
        <v>1095</v>
      </c>
      <c r="AD315" s="1" t="s">
        <v>2618</v>
      </c>
      <c r="AE315" s="1" t="s">
        <v>824</v>
      </c>
      <c r="AG315" s="1" t="s">
        <v>2726</v>
      </c>
    </row>
    <row r="316" spans="1:33" s="1" customFormat="1" ht="50.1" customHeight="1">
      <c r="A316" s="1" t="s">
        <v>38</v>
      </c>
      <c r="B316" s="1" t="s">
        <v>40</v>
      </c>
      <c r="C316" s="1" t="s">
        <v>49</v>
      </c>
      <c r="D316" s="1" t="s">
        <v>50</v>
      </c>
      <c r="E316" s="14" t="s">
        <v>683</v>
      </c>
      <c r="F316" s="1" t="s">
        <v>684</v>
      </c>
      <c r="H316" s="12">
        <v>201.27586206896552</v>
      </c>
      <c r="K316" s="1" t="s">
        <v>735</v>
      </c>
      <c r="L316" s="1" t="s">
        <v>742</v>
      </c>
      <c r="M316" s="1" t="s">
        <v>737</v>
      </c>
      <c r="N316" s="1" t="s">
        <v>738</v>
      </c>
      <c r="O316" s="1" t="s">
        <v>2621</v>
      </c>
      <c r="U316" s="1">
        <v>12</v>
      </c>
      <c r="V316" s="1" t="s">
        <v>2622</v>
      </c>
      <c r="Z316" s="1" t="s">
        <v>2623</v>
      </c>
      <c r="AA316" s="1" t="s">
        <v>2624</v>
      </c>
      <c r="AB316" s="1" t="s">
        <v>2625</v>
      </c>
      <c r="AC316" s="1" t="s">
        <v>1071</v>
      </c>
      <c r="AD316" s="1" t="s">
        <v>2623</v>
      </c>
      <c r="AE316" s="1" t="s">
        <v>824</v>
      </c>
      <c r="AG316" s="1" t="s">
        <v>2726</v>
      </c>
    </row>
    <row r="317" spans="1:33" s="1" customFormat="1" ht="50.1" customHeight="1">
      <c r="A317" s="1" t="s">
        <v>38</v>
      </c>
      <c r="B317" s="1" t="s">
        <v>40</v>
      </c>
      <c r="E317" s="14" t="s">
        <v>281</v>
      </c>
      <c r="F317" s="1" t="s">
        <v>685</v>
      </c>
      <c r="H317" s="12">
        <v>41.724137931034484</v>
      </c>
      <c r="K317" s="1" t="s">
        <v>735</v>
      </c>
      <c r="L317" s="1" t="s">
        <v>742</v>
      </c>
      <c r="M317" s="1" t="s">
        <v>737</v>
      </c>
      <c r="N317" s="1" t="s">
        <v>738</v>
      </c>
      <c r="O317" s="1" t="s">
        <v>63</v>
      </c>
      <c r="U317" s="1">
        <v>12</v>
      </c>
      <c r="Z317" s="1" t="s">
        <v>899</v>
      </c>
      <c r="AA317" s="1" t="s">
        <v>2626</v>
      </c>
      <c r="AB317" s="1" t="s">
        <v>2627</v>
      </c>
      <c r="AC317" s="1" t="s">
        <v>2628</v>
      </c>
      <c r="AD317" s="1" t="s">
        <v>2629</v>
      </c>
      <c r="AE317" s="1" t="s">
        <v>766</v>
      </c>
      <c r="AG317" s="1" t="s">
        <v>2726</v>
      </c>
    </row>
    <row r="318" spans="1:33" s="1" customFormat="1" ht="50.1" customHeight="1">
      <c r="A318" s="1" t="s">
        <v>38</v>
      </c>
      <c r="B318" s="1" t="s">
        <v>40</v>
      </c>
      <c r="C318" s="1" t="s">
        <v>39</v>
      </c>
      <c r="D318" s="1" t="s">
        <v>45</v>
      </c>
      <c r="E318" s="14" t="s">
        <v>686</v>
      </c>
      <c r="F318" s="1" t="s">
        <v>687</v>
      </c>
      <c r="H318" s="12">
        <v>62.896551724137929</v>
      </c>
      <c r="K318" s="1" t="s">
        <v>735</v>
      </c>
      <c r="L318" s="1" t="s">
        <v>742</v>
      </c>
      <c r="M318" s="1" t="s">
        <v>737</v>
      </c>
      <c r="N318" s="1" t="s">
        <v>738</v>
      </c>
      <c r="O318" s="1" t="s">
        <v>2630</v>
      </c>
      <c r="U318" s="1">
        <v>12</v>
      </c>
      <c r="V318" s="1" t="s">
        <v>2631</v>
      </c>
      <c r="AG318" s="1" t="s">
        <v>2726</v>
      </c>
    </row>
    <row r="319" spans="1:33" s="1" customFormat="1" ht="50.1" customHeight="1">
      <c r="A319" s="1" t="s">
        <v>38</v>
      </c>
      <c r="B319" s="1" t="s">
        <v>40</v>
      </c>
      <c r="C319" s="1" t="s">
        <v>39</v>
      </c>
      <c r="D319" s="1" t="s">
        <v>46</v>
      </c>
      <c r="E319" s="14" t="s">
        <v>688</v>
      </c>
      <c r="F319" s="1" t="s">
        <v>689</v>
      </c>
      <c r="H319" s="12">
        <v>62.896551724137929</v>
      </c>
      <c r="K319" s="1" t="s">
        <v>735</v>
      </c>
      <c r="L319" s="1" t="s">
        <v>742</v>
      </c>
      <c r="M319" s="1" t="s">
        <v>737</v>
      </c>
      <c r="N319" s="1" t="s">
        <v>738</v>
      </c>
      <c r="O319" s="1" t="s">
        <v>2632</v>
      </c>
      <c r="U319" s="1">
        <v>12</v>
      </c>
      <c r="V319" s="1" t="s">
        <v>2633</v>
      </c>
      <c r="Z319" s="1" t="s">
        <v>1697</v>
      </c>
      <c r="AA319" s="1" t="s">
        <v>2634</v>
      </c>
      <c r="AB319" s="1" t="s">
        <v>2635</v>
      </c>
      <c r="AC319" s="1" t="s">
        <v>2636</v>
      </c>
      <c r="AD319" s="1" t="s">
        <v>2637</v>
      </c>
      <c r="AE319" s="1" t="s">
        <v>774</v>
      </c>
      <c r="AG319" s="1" t="s">
        <v>2726</v>
      </c>
    </row>
    <row r="320" spans="1:33" s="1" customFormat="1" ht="50.1" customHeight="1">
      <c r="A320" s="1" t="s">
        <v>38</v>
      </c>
      <c r="B320" s="1" t="s">
        <v>40</v>
      </c>
      <c r="C320" s="1" t="s">
        <v>39</v>
      </c>
      <c r="D320" s="1" t="s">
        <v>57</v>
      </c>
      <c r="E320" s="14" t="s">
        <v>690</v>
      </c>
      <c r="F320" s="1" t="s">
        <v>691</v>
      </c>
      <c r="H320" s="12">
        <v>52.344827586206897</v>
      </c>
      <c r="K320" s="1" t="s">
        <v>741</v>
      </c>
      <c r="L320" s="1" t="s">
        <v>742</v>
      </c>
      <c r="M320" s="1" t="s">
        <v>2727</v>
      </c>
      <c r="N320" s="1" t="s">
        <v>738</v>
      </c>
      <c r="O320" s="1" t="s">
        <v>57</v>
      </c>
      <c r="U320" s="1">
        <v>12</v>
      </c>
      <c r="V320" s="1" t="s">
        <v>2638</v>
      </c>
      <c r="Z320" s="1" t="s">
        <v>1037</v>
      </c>
      <c r="AA320" s="1" t="s">
        <v>2338</v>
      </c>
      <c r="AB320" s="1" t="s">
        <v>2639</v>
      </c>
      <c r="AC320" s="1" t="s">
        <v>2328</v>
      </c>
      <c r="AD320" s="1" t="s">
        <v>2640</v>
      </c>
      <c r="AE320" s="1" t="s">
        <v>774</v>
      </c>
      <c r="AG320" s="1" t="s">
        <v>2726</v>
      </c>
    </row>
    <row r="321" spans="1:33" s="1" customFormat="1" ht="50.1" customHeight="1">
      <c r="A321" s="1" t="s">
        <v>38</v>
      </c>
      <c r="B321" s="1" t="s">
        <v>40</v>
      </c>
      <c r="C321" s="1" t="s">
        <v>39</v>
      </c>
      <c r="D321" s="1" t="s">
        <v>61</v>
      </c>
      <c r="E321" s="14" t="s">
        <v>692</v>
      </c>
      <c r="F321" s="1" t="s">
        <v>693</v>
      </c>
      <c r="H321" s="12">
        <v>27.96551724137931</v>
      </c>
      <c r="K321" s="1" t="s">
        <v>735</v>
      </c>
      <c r="L321" s="1" t="s">
        <v>742</v>
      </c>
      <c r="M321" s="1" t="s">
        <v>737</v>
      </c>
      <c r="N321" s="1" t="s">
        <v>738</v>
      </c>
      <c r="O321" s="1" t="s">
        <v>2641</v>
      </c>
      <c r="U321" s="1">
        <v>12</v>
      </c>
      <c r="V321" s="1" t="s">
        <v>2642</v>
      </c>
      <c r="Z321" s="1" t="s">
        <v>1009</v>
      </c>
      <c r="AA321" s="1" t="s">
        <v>2643</v>
      </c>
      <c r="AB321" s="1" t="s">
        <v>2644</v>
      </c>
      <c r="AC321" s="1" t="s">
        <v>2645</v>
      </c>
      <c r="AD321" s="1" t="s">
        <v>1252</v>
      </c>
      <c r="AE321" s="1" t="s">
        <v>774</v>
      </c>
      <c r="AG321" s="1" t="s">
        <v>2726</v>
      </c>
    </row>
    <row r="322" spans="1:33" s="1" customFormat="1" ht="50.1" customHeight="1">
      <c r="A322" s="1" t="s">
        <v>38</v>
      </c>
      <c r="B322" s="1" t="s">
        <v>40</v>
      </c>
      <c r="C322" s="1" t="s">
        <v>39</v>
      </c>
      <c r="D322" s="1" t="s">
        <v>47</v>
      </c>
      <c r="E322" s="14" t="s">
        <v>694</v>
      </c>
      <c r="F322" s="1" t="s">
        <v>695</v>
      </c>
      <c r="H322" s="12">
        <v>31.689655172413794</v>
      </c>
      <c r="K322" s="1" t="s">
        <v>735</v>
      </c>
      <c r="L322" s="1" t="s">
        <v>742</v>
      </c>
      <c r="M322" s="1" t="s">
        <v>737</v>
      </c>
      <c r="N322" s="1" t="s">
        <v>738</v>
      </c>
      <c r="O322" s="1" t="s">
        <v>2646</v>
      </c>
      <c r="U322" s="1">
        <v>12</v>
      </c>
      <c r="V322" s="1" t="s">
        <v>2647</v>
      </c>
      <c r="Z322" s="1" t="s">
        <v>794</v>
      </c>
      <c r="AA322" s="1" t="s">
        <v>2648</v>
      </c>
      <c r="AB322" s="1" t="s">
        <v>2649</v>
      </c>
      <c r="AC322" s="1" t="s">
        <v>2650</v>
      </c>
      <c r="AD322" s="1" t="s">
        <v>2651</v>
      </c>
      <c r="AE322" s="1" t="s">
        <v>774</v>
      </c>
      <c r="AG322" s="1" t="s">
        <v>2726</v>
      </c>
    </row>
    <row r="323" spans="1:33" s="1" customFormat="1" ht="50.1" customHeight="1">
      <c r="A323" s="1" t="s">
        <v>38</v>
      </c>
      <c r="B323" s="1" t="s">
        <v>40</v>
      </c>
      <c r="E323" s="14" t="s">
        <v>696</v>
      </c>
      <c r="F323" s="1" t="s">
        <v>697</v>
      </c>
      <c r="H323" s="12">
        <v>47.65517241379311</v>
      </c>
      <c r="K323" s="1" t="s">
        <v>735</v>
      </c>
      <c r="L323" s="1" t="s">
        <v>742</v>
      </c>
      <c r="M323" s="1" t="s">
        <v>737</v>
      </c>
      <c r="N323" s="1" t="s">
        <v>738</v>
      </c>
      <c r="O323" s="1" t="s">
        <v>41</v>
      </c>
      <c r="U323" s="1">
        <v>12</v>
      </c>
      <c r="Z323" s="1" t="s">
        <v>2652</v>
      </c>
      <c r="AA323" s="1" t="s">
        <v>2653</v>
      </c>
      <c r="AB323" s="1" t="s">
        <v>2654</v>
      </c>
      <c r="AC323" s="1" t="s">
        <v>1728</v>
      </c>
      <c r="AD323" s="1" t="s">
        <v>2655</v>
      </c>
      <c r="AE323" s="1" t="s">
        <v>774</v>
      </c>
      <c r="AG323" s="1" t="s">
        <v>2726</v>
      </c>
    </row>
    <row r="324" spans="1:33" s="1" customFormat="1" ht="50.1" customHeight="1">
      <c r="A324" s="1" t="s">
        <v>38</v>
      </c>
      <c r="B324" s="1" t="s">
        <v>40</v>
      </c>
      <c r="C324" s="1" t="s">
        <v>39</v>
      </c>
      <c r="D324" s="1" t="s">
        <v>61</v>
      </c>
      <c r="E324" s="14" t="s">
        <v>698</v>
      </c>
      <c r="F324" s="1" t="s">
        <v>699</v>
      </c>
      <c r="H324" s="12">
        <v>26.827586206896555</v>
      </c>
      <c r="K324" s="1" t="s">
        <v>735</v>
      </c>
      <c r="L324" s="1" t="s">
        <v>742</v>
      </c>
      <c r="M324" s="1" t="s">
        <v>737</v>
      </c>
      <c r="N324" s="1" t="s">
        <v>738</v>
      </c>
      <c r="O324" s="1" t="s">
        <v>2656</v>
      </c>
      <c r="U324" s="1">
        <v>12</v>
      </c>
      <c r="V324" s="1" t="s">
        <v>2657</v>
      </c>
      <c r="Z324" s="1" t="s">
        <v>969</v>
      </c>
      <c r="AA324" s="1" t="s">
        <v>2658</v>
      </c>
      <c r="AB324" s="1" t="s">
        <v>948</v>
      </c>
      <c r="AC324" s="1" t="s">
        <v>2351</v>
      </c>
      <c r="AD324" s="1" t="s">
        <v>1065</v>
      </c>
      <c r="AE324" s="1" t="s">
        <v>798</v>
      </c>
      <c r="AG324" s="1" t="s">
        <v>2726</v>
      </c>
    </row>
    <row r="325" spans="1:33" s="1" customFormat="1" ht="50.1" customHeight="1">
      <c r="A325" s="1" t="s">
        <v>38</v>
      </c>
      <c r="B325" s="1" t="s">
        <v>40</v>
      </c>
      <c r="C325" s="1" t="s">
        <v>73</v>
      </c>
      <c r="D325" s="1" t="s">
        <v>74</v>
      </c>
      <c r="E325" s="14" t="s">
        <v>700</v>
      </c>
      <c r="F325" s="1" t="s">
        <v>701</v>
      </c>
      <c r="H325" s="12">
        <v>215.24137931034485</v>
      </c>
      <c r="K325" s="1" t="s">
        <v>735</v>
      </c>
      <c r="L325" s="1" t="s">
        <v>743</v>
      </c>
      <c r="M325" s="1" t="s">
        <v>737</v>
      </c>
      <c r="N325" s="1" t="s">
        <v>738</v>
      </c>
      <c r="O325" s="1" t="s">
        <v>2659</v>
      </c>
      <c r="U325" s="1">
        <v>12</v>
      </c>
      <c r="V325" s="1" t="s">
        <v>2660</v>
      </c>
      <c r="W325" s="1" t="s">
        <v>1157</v>
      </c>
      <c r="X325" s="1" t="s">
        <v>765</v>
      </c>
      <c r="Y325" s="1" t="s">
        <v>792</v>
      </c>
      <c r="Z325" s="1" t="s">
        <v>2661</v>
      </c>
      <c r="AA325" s="1" t="s">
        <v>982</v>
      </c>
      <c r="AB325" s="1" t="s">
        <v>773</v>
      </c>
      <c r="AC325" s="1" t="s">
        <v>897</v>
      </c>
      <c r="AD325" s="1" t="s">
        <v>2662</v>
      </c>
      <c r="AE325" s="1" t="s">
        <v>747</v>
      </c>
      <c r="AG325" s="1" t="s">
        <v>2726</v>
      </c>
    </row>
    <row r="326" spans="1:33" s="1" customFormat="1" ht="50.1" customHeight="1">
      <c r="A326" s="1" t="s">
        <v>38</v>
      </c>
      <c r="B326" s="1" t="s">
        <v>40</v>
      </c>
      <c r="C326" s="1" t="s">
        <v>39</v>
      </c>
      <c r="D326" s="1" t="s">
        <v>42</v>
      </c>
      <c r="E326" s="14" t="s">
        <v>702</v>
      </c>
      <c r="F326" s="1" t="s">
        <v>703</v>
      </c>
      <c r="H326" s="12">
        <v>34.379310344827594</v>
      </c>
      <c r="K326" s="1" t="s">
        <v>735</v>
      </c>
      <c r="L326" s="1" t="s">
        <v>742</v>
      </c>
      <c r="M326" s="1" t="s">
        <v>740</v>
      </c>
      <c r="N326" s="1" t="s">
        <v>738</v>
      </c>
      <c r="O326" s="1" t="s">
        <v>42</v>
      </c>
      <c r="U326" s="1">
        <v>12</v>
      </c>
      <c r="V326" s="1" t="s">
        <v>2663</v>
      </c>
      <c r="Z326" s="1" t="s">
        <v>941</v>
      </c>
      <c r="AA326" s="1" t="s">
        <v>1070</v>
      </c>
      <c r="AB326" s="1" t="s">
        <v>2664</v>
      </c>
      <c r="AC326" s="1" t="s">
        <v>2665</v>
      </c>
      <c r="AD326" s="1" t="s">
        <v>1147</v>
      </c>
      <c r="AE326" s="1" t="s">
        <v>766</v>
      </c>
      <c r="AG326" s="1" t="s">
        <v>2726</v>
      </c>
    </row>
    <row r="327" spans="1:33" s="1" customFormat="1" ht="50.1" customHeight="1">
      <c r="A327" s="1" t="s">
        <v>38</v>
      </c>
      <c r="B327" s="1" t="s">
        <v>40</v>
      </c>
      <c r="C327" s="1" t="s">
        <v>39</v>
      </c>
      <c r="D327" s="1" t="s">
        <v>42</v>
      </c>
      <c r="E327" s="14" t="s">
        <v>704</v>
      </c>
      <c r="F327" s="1" t="s">
        <v>705</v>
      </c>
      <c r="H327" s="12">
        <v>36.482758620689658</v>
      </c>
      <c r="K327" s="1" t="s">
        <v>735</v>
      </c>
      <c r="L327" s="1" t="s">
        <v>742</v>
      </c>
      <c r="M327" s="1" t="s">
        <v>739</v>
      </c>
      <c r="N327" s="1" t="s">
        <v>738</v>
      </c>
      <c r="O327" s="1" t="s">
        <v>42</v>
      </c>
      <c r="U327" s="1">
        <v>12</v>
      </c>
      <c r="V327" s="1" t="s">
        <v>2666</v>
      </c>
      <c r="Z327" s="1" t="s">
        <v>2667</v>
      </c>
      <c r="AA327" s="1" t="s">
        <v>2668</v>
      </c>
      <c r="AB327" s="1" t="s">
        <v>2669</v>
      </c>
      <c r="AC327" s="1" t="s">
        <v>2670</v>
      </c>
      <c r="AD327" s="1" t="s">
        <v>1484</v>
      </c>
      <c r="AE327" s="1" t="s">
        <v>1300</v>
      </c>
      <c r="AG327" s="1" t="s">
        <v>2726</v>
      </c>
    </row>
    <row r="328" spans="1:33" s="1" customFormat="1" ht="50.1" customHeight="1">
      <c r="A328" s="1" t="s">
        <v>38</v>
      </c>
      <c r="B328" s="1" t="s">
        <v>40</v>
      </c>
      <c r="C328" s="1" t="s">
        <v>39</v>
      </c>
      <c r="D328" s="1" t="s">
        <v>42</v>
      </c>
      <c r="E328" s="14" t="s">
        <v>706</v>
      </c>
      <c r="F328" s="1" t="s">
        <v>707</v>
      </c>
      <c r="H328" s="12">
        <v>40.793103448275865</v>
      </c>
      <c r="K328" s="1" t="s">
        <v>735</v>
      </c>
      <c r="L328" s="1" t="s">
        <v>742</v>
      </c>
      <c r="M328" s="1" t="s">
        <v>740</v>
      </c>
      <c r="N328" s="1" t="s">
        <v>738</v>
      </c>
      <c r="O328" s="1" t="s">
        <v>42</v>
      </c>
      <c r="U328" s="1">
        <v>12</v>
      </c>
      <c r="V328" s="1" t="s">
        <v>2671</v>
      </c>
      <c r="Z328" s="1" t="s">
        <v>1817</v>
      </c>
      <c r="AA328" s="1" t="s">
        <v>2672</v>
      </c>
      <c r="AB328" s="1" t="s">
        <v>2673</v>
      </c>
      <c r="AC328" s="1" t="s">
        <v>2674</v>
      </c>
      <c r="AD328" s="1" t="s">
        <v>2675</v>
      </c>
      <c r="AE328" s="1" t="s">
        <v>766</v>
      </c>
      <c r="AG328" s="1" t="s">
        <v>2726</v>
      </c>
    </row>
    <row r="329" spans="1:33" s="1" customFormat="1" ht="50.1" customHeight="1">
      <c r="A329" s="1" t="s">
        <v>38</v>
      </c>
      <c r="B329" s="1" t="s">
        <v>40</v>
      </c>
      <c r="C329" s="1" t="s">
        <v>39</v>
      </c>
      <c r="D329" s="1" t="s">
        <v>42</v>
      </c>
      <c r="E329" s="14" t="s">
        <v>708</v>
      </c>
      <c r="F329" s="1" t="s">
        <v>709</v>
      </c>
      <c r="H329" s="12">
        <v>43.931034482758626</v>
      </c>
      <c r="K329" s="1" t="s">
        <v>735</v>
      </c>
      <c r="L329" s="1" t="s">
        <v>742</v>
      </c>
      <c r="M329" s="1" t="s">
        <v>739</v>
      </c>
      <c r="N329" s="1" t="s">
        <v>738</v>
      </c>
      <c r="O329" s="1" t="s">
        <v>42</v>
      </c>
      <c r="U329" s="1">
        <v>12</v>
      </c>
      <c r="V329" s="1" t="s">
        <v>2676</v>
      </c>
      <c r="Z329" s="1" t="s">
        <v>2677</v>
      </c>
      <c r="AA329" s="1" t="s">
        <v>2678</v>
      </c>
      <c r="AB329" s="1" t="s">
        <v>2333</v>
      </c>
      <c r="AC329" s="1" t="s">
        <v>2679</v>
      </c>
      <c r="AD329" s="1" t="s">
        <v>2680</v>
      </c>
      <c r="AE329" s="1" t="s">
        <v>1300</v>
      </c>
      <c r="AG329" s="1" t="s">
        <v>2726</v>
      </c>
    </row>
    <row r="330" spans="1:33" s="1" customFormat="1" ht="50.1" customHeight="1">
      <c r="A330" s="1" t="s">
        <v>38</v>
      </c>
      <c r="B330" s="1" t="s">
        <v>40</v>
      </c>
      <c r="C330" s="1" t="s">
        <v>39</v>
      </c>
      <c r="D330" s="1" t="s">
        <v>42</v>
      </c>
      <c r="E330" s="14" t="s">
        <v>710</v>
      </c>
      <c r="F330" s="1" t="s">
        <v>711</v>
      </c>
      <c r="H330" s="12">
        <v>43.931034482758626</v>
      </c>
      <c r="K330" s="1" t="s">
        <v>741</v>
      </c>
      <c r="L330" s="1" t="s">
        <v>736</v>
      </c>
      <c r="M330" s="1" t="s">
        <v>2727</v>
      </c>
      <c r="N330" s="1" t="s">
        <v>738</v>
      </c>
      <c r="O330" s="1" t="s">
        <v>42</v>
      </c>
      <c r="U330" s="1">
        <v>12</v>
      </c>
      <c r="V330" s="1" t="s">
        <v>2681</v>
      </c>
      <c r="Z330" s="1" t="s">
        <v>1608</v>
      </c>
      <c r="AA330" s="1" t="s">
        <v>1642</v>
      </c>
      <c r="AB330" s="1" t="s">
        <v>2682</v>
      </c>
      <c r="AC330" s="1" t="s">
        <v>1572</v>
      </c>
      <c r="AD330" s="1" t="s">
        <v>920</v>
      </c>
      <c r="AE330" s="1" t="s">
        <v>754</v>
      </c>
      <c r="AG330" s="1" t="s">
        <v>2726</v>
      </c>
    </row>
    <row r="331" spans="1:33" s="1" customFormat="1" ht="50.1" customHeight="1">
      <c r="A331" s="1" t="s">
        <v>38</v>
      </c>
      <c r="B331" s="1" t="s">
        <v>40</v>
      </c>
      <c r="C331" s="1" t="s">
        <v>39</v>
      </c>
      <c r="D331" s="1" t="s">
        <v>42</v>
      </c>
      <c r="E331" s="14" t="s">
        <v>712</v>
      </c>
      <c r="F331" s="1" t="s">
        <v>713</v>
      </c>
      <c r="H331" s="12">
        <v>43.931034482758626</v>
      </c>
      <c r="K331" s="1" t="s">
        <v>741</v>
      </c>
      <c r="L331" s="1" t="s">
        <v>736</v>
      </c>
      <c r="M331" s="1" t="s">
        <v>2727</v>
      </c>
      <c r="N331" s="1" t="s">
        <v>738</v>
      </c>
      <c r="O331" s="1" t="s">
        <v>42</v>
      </c>
      <c r="U331" s="1">
        <v>12</v>
      </c>
      <c r="V331" s="1" t="s">
        <v>2683</v>
      </c>
      <c r="Z331" s="1" t="s">
        <v>2684</v>
      </c>
      <c r="AA331" s="1" t="s">
        <v>2685</v>
      </c>
      <c r="AB331" s="1" t="s">
        <v>2686</v>
      </c>
      <c r="AC331" s="1" t="s">
        <v>2687</v>
      </c>
      <c r="AD331" s="1" t="s">
        <v>2688</v>
      </c>
      <c r="AE331" s="1" t="s">
        <v>754</v>
      </c>
      <c r="AG331" s="1" t="s">
        <v>2726</v>
      </c>
    </row>
    <row r="332" spans="1:33" s="1" customFormat="1" ht="50.1" customHeight="1">
      <c r="A332" s="1" t="s">
        <v>38</v>
      </c>
      <c r="B332" s="1" t="s">
        <v>40</v>
      </c>
      <c r="C332" s="1" t="s">
        <v>59</v>
      </c>
      <c r="D332" s="1" t="s">
        <v>62</v>
      </c>
      <c r="E332" s="14" t="s">
        <v>714</v>
      </c>
      <c r="F332" s="1" t="s">
        <v>715</v>
      </c>
      <c r="H332" s="12">
        <v>27.344827586206897</v>
      </c>
      <c r="K332" s="1" t="s">
        <v>741</v>
      </c>
      <c r="L332" s="1" t="s">
        <v>736</v>
      </c>
      <c r="M332" s="1" t="s">
        <v>2727</v>
      </c>
      <c r="N332" s="1" t="s">
        <v>738</v>
      </c>
      <c r="O332" s="1" t="s">
        <v>62</v>
      </c>
      <c r="U332" s="1">
        <v>12</v>
      </c>
      <c r="V332" s="1" t="s">
        <v>2689</v>
      </c>
      <c r="Z332" s="1" t="s">
        <v>804</v>
      </c>
      <c r="AA332" s="1" t="s">
        <v>2690</v>
      </c>
      <c r="AB332" s="1" t="s">
        <v>2691</v>
      </c>
      <c r="AC332" s="1" t="s">
        <v>2692</v>
      </c>
      <c r="AD332" s="1" t="s">
        <v>1152</v>
      </c>
      <c r="AE332" s="1" t="s">
        <v>831</v>
      </c>
      <c r="AG332" s="1" t="s">
        <v>2726</v>
      </c>
    </row>
    <row r="333" spans="1:33" s="1" customFormat="1" ht="50.1" customHeight="1">
      <c r="A333" s="1" t="s">
        <v>38</v>
      </c>
      <c r="B333" s="1" t="s">
        <v>40</v>
      </c>
      <c r="C333" s="1" t="s">
        <v>59</v>
      </c>
      <c r="D333" s="1" t="s">
        <v>62</v>
      </c>
      <c r="E333" s="14" t="s">
        <v>716</v>
      </c>
      <c r="F333" s="1" t="s">
        <v>717</v>
      </c>
      <c r="H333" s="12">
        <v>34.65517241379311</v>
      </c>
      <c r="K333" s="1" t="s">
        <v>741</v>
      </c>
      <c r="L333" s="1" t="s">
        <v>736</v>
      </c>
      <c r="M333" s="1" t="s">
        <v>2727</v>
      </c>
      <c r="N333" s="1" t="s">
        <v>738</v>
      </c>
      <c r="O333" s="1" t="s">
        <v>62</v>
      </c>
      <c r="U333" s="1">
        <v>12</v>
      </c>
      <c r="V333" s="1" t="s">
        <v>2693</v>
      </c>
      <c r="Z333" s="1" t="s">
        <v>1086</v>
      </c>
      <c r="AA333" s="1" t="s">
        <v>2694</v>
      </c>
      <c r="AB333" s="1" t="s">
        <v>756</v>
      </c>
      <c r="AC333" s="1" t="s">
        <v>2695</v>
      </c>
      <c r="AD333" s="1" t="s">
        <v>2696</v>
      </c>
      <c r="AE333" s="1" t="s">
        <v>831</v>
      </c>
      <c r="AG333" s="1" t="s">
        <v>2726</v>
      </c>
    </row>
    <row r="334" spans="1:33" s="1" customFormat="1" ht="50.1" customHeight="1">
      <c r="A334" s="1" t="s">
        <v>38</v>
      </c>
      <c r="B334" s="1" t="s">
        <v>40</v>
      </c>
      <c r="C334" s="1" t="s">
        <v>59</v>
      </c>
      <c r="D334" s="1" t="s">
        <v>62</v>
      </c>
      <c r="E334" s="14" t="s">
        <v>718</v>
      </c>
      <c r="F334" s="1" t="s">
        <v>719</v>
      </c>
      <c r="H334" s="12">
        <v>18.27586206896552</v>
      </c>
      <c r="K334" s="1" t="s">
        <v>741</v>
      </c>
      <c r="L334" s="1" t="s">
        <v>736</v>
      </c>
      <c r="M334" s="1" t="s">
        <v>2727</v>
      </c>
      <c r="N334" s="1" t="s">
        <v>738</v>
      </c>
      <c r="O334" s="1" t="s">
        <v>62</v>
      </c>
      <c r="U334" s="1">
        <v>12</v>
      </c>
      <c r="V334" s="1" t="s">
        <v>2697</v>
      </c>
      <c r="Z334" s="1" t="s">
        <v>773</v>
      </c>
      <c r="AA334" s="1" t="s">
        <v>2678</v>
      </c>
      <c r="AB334" s="1" t="s">
        <v>866</v>
      </c>
      <c r="AC334" s="1" t="s">
        <v>2668</v>
      </c>
      <c r="AD334" s="1" t="s">
        <v>1011</v>
      </c>
      <c r="AE334" s="1" t="s">
        <v>751</v>
      </c>
      <c r="AG334" s="1" t="s">
        <v>2726</v>
      </c>
    </row>
    <row r="335" spans="1:33" s="1" customFormat="1" ht="50.1" customHeight="1">
      <c r="A335" s="1" t="s">
        <v>38</v>
      </c>
      <c r="B335" s="1" t="s">
        <v>40</v>
      </c>
      <c r="C335" s="1" t="s">
        <v>59</v>
      </c>
      <c r="D335" s="1" t="s">
        <v>62</v>
      </c>
      <c r="E335" s="14" t="s">
        <v>720</v>
      </c>
      <c r="F335" s="1" t="s">
        <v>721</v>
      </c>
      <c r="H335" s="12">
        <v>18.27586206896552</v>
      </c>
      <c r="K335" s="1" t="s">
        <v>741</v>
      </c>
      <c r="L335" s="1" t="s">
        <v>736</v>
      </c>
      <c r="M335" s="1" t="s">
        <v>2727</v>
      </c>
      <c r="N335" s="1" t="s">
        <v>738</v>
      </c>
      <c r="O335" s="1" t="s">
        <v>62</v>
      </c>
      <c r="U335" s="1">
        <v>12</v>
      </c>
      <c r="V335" s="1" t="s">
        <v>2698</v>
      </c>
      <c r="Z335" s="1" t="s">
        <v>789</v>
      </c>
      <c r="AA335" s="1" t="s">
        <v>2699</v>
      </c>
      <c r="AB335" s="1" t="s">
        <v>2700</v>
      </c>
      <c r="AC335" s="1" t="s">
        <v>2701</v>
      </c>
      <c r="AD335" s="1" t="s">
        <v>1804</v>
      </c>
      <c r="AE335" s="1" t="s">
        <v>751</v>
      </c>
      <c r="AG335" s="1" t="s">
        <v>2726</v>
      </c>
    </row>
    <row r="336" spans="1:33" s="1" customFormat="1" ht="50.1" customHeight="1">
      <c r="A336" s="1" t="s">
        <v>38</v>
      </c>
      <c r="B336" s="1" t="s">
        <v>40</v>
      </c>
      <c r="C336" s="1" t="s">
        <v>59</v>
      </c>
      <c r="D336" s="1" t="s">
        <v>62</v>
      </c>
      <c r="E336" s="14" t="s">
        <v>722</v>
      </c>
      <c r="F336" s="1" t="s">
        <v>723</v>
      </c>
      <c r="H336" s="12">
        <v>29.931034482758623</v>
      </c>
      <c r="K336" s="1" t="s">
        <v>741</v>
      </c>
      <c r="L336" s="1" t="s">
        <v>742</v>
      </c>
      <c r="M336" s="1" t="s">
        <v>2727</v>
      </c>
      <c r="N336" s="1" t="s">
        <v>738</v>
      </c>
      <c r="O336" s="1" t="s">
        <v>62</v>
      </c>
      <c r="U336" s="1">
        <v>12</v>
      </c>
      <c r="V336" s="1" t="s">
        <v>2702</v>
      </c>
      <c r="Z336" s="1" t="s">
        <v>819</v>
      </c>
      <c r="AA336" s="1" t="s">
        <v>1401</v>
      </c>
      <c r="AB336" s="1" t="s">
        <v>2703</v>
      </c>
      <c r="AC336" s="1" t="s">
        <v>2704</v>
      </c>
      <c r="AD336" s="1" t="s">
        <v>1148</v>
      </c>
      <c r="AE336" s="1" t="s">
        <v>831</v>
      </c>
      <c r="AG336" s="1" t="s">
        <v>2726</v>
      </c>
    </row>
    <row r="337" spans="1:33" s="1" customFormat="1" ht="50.1" customHeight="1">
      <c r="A337" s="1" t="s">
        <v>38</v>
      </c>
      <c r="B337" s="1" t="s">
        <v>40</v>
      </c>
      <c r="C337" s="1" t="s">
        <v>59</v>
      </c>
      <c r="D337" s="1" t="s">
        <v>62</v>
      </c>
      <c r="E337" s="14" t="s">
        <v>724</v>
      </c>
      <c r="F337" s="1" t="s">
        <v>725</v>
      </c>
      <c r="H337" s="12">
        <v>29.931034482758623</v>
      </c>
      <c r="K337" s="1" t="s">
        <v>741</v>
      </c>
      <c r="L337" s="1" t="s">
        <v>742</v>
      </c>
      <c r="M337" s="1" t="s">
        <v>2727</v>
      </c>
      <c r="N337" s="1" t="s">
        <v>738</v>
      </c>
      <c r="O337" s="1" t="s">
        <v>62</v>
      </c>
      <c r="U337" s="1">
        <v>12</v>
      </c>
      <c r="V337" s="1" t="s">
        <v>2705</v>
      </c>
      <c r="Z337" s="1" t="s">
        <v>850</v>
      </c>
      <c r="AA337" s="1" t="s">
        <v>2706</v>
      </c>
      <c r="AB337" s="1" t="s">
        <v>2703</v>
      </c>
      <c r="AC337" s="1" t="s">
        <v>2707</v>
      </c>
      <c r="AD337" s="1" t="s">
        <v>1018</v>
      </c>
      <c r="AE337" s="1" t="s">
        <v>831</v>
      </c>
      <c r="AG337" s="1" t="s">
        <v>2726</v>
      </c>
    </row>
    <row r="338" spans="1:33" s="1" customFormat="1" ht="50.1" customHeight="1">
      <c r="A338" s="1" t="s">
        <v>38</v>
      </c>
      <c r="B338" s="1" t="s">
        <v>40</v>
      </c>
      <c r="C338" s="1" t="s">
        <v>59</v>
      </c>
      <c r="D338" s="1" t="s">
        <v>62</v>
      </c>
      <c r="E338" s="14" t="s">
        <v>726</v>
      </c>
      <c r="F338" s="1" t="s">
        <v>727</v>
      </c>
      <c r="H338" s="12">
        <v>42.103448275862078</v>
      </c>
      <c r="K338" s="1" t="s">
        <v>741</v>
      </c>
      <c r="L338" s="1" t="s">
        <v>742</v>
      </c>
      <c r="M338" s="1" t="s">
        <v>2727</v>
      </c>
      <c r="N338" s="1" t="s">
        <v>738</v>
      </c>
      <c r="O338" s="1" t="s">
        <v>62</v>
      </c>
      <c r="U338" s="1">
        <v>12</v>
      </c>
      <c r="V338" s="1" t="s">
        <v>2708</v>
      </c>
      <c r="Z338" s="1" t="s">
        <v>929</v>
      </c>
      <c r="AA338" s="1" t="s">
        <v>2709</v>
      </c>
      <c r="AB338" s="1" t="s">
        <v>2710</v>
      </c>
      <c r="AC338" s="1" t="s">
        <v>2711</v>
      </c>
      <c r="AD338" s="1" t="s">
        <v>2712</v>
      </c>
      <c r="AE338" s="1" t="s">
        <v>829</v>
      </c>
      <c r="AG338" s="1" t="s">
        <v>2726</v>
      </c>
    </row>
    <row r="339" spans="1:33" s="1" customFormat="1" ht="50.1" customHeight="1">
      <c r="A339" s="1" t="s">
        <v>38</v>
      </c>
      <c r="B339" s="1" t="s">
        <v>40</v>
      </c>
      <c r="C339" s="1" t="s">
        <v>59</v>
      </c>
      <c r="D339" s="1" t="s">
        <v>62</v>
      </c>
      <c r="E339" s="14" t="s">
        <v>728</v>
      </c>
      <c r="F339" s="1" t="s">
        <v>729</v>
      </c>
      <c r="H339" s="12">
        <v>42.103448275862078</v>
      </c>
      <c r="K339" s="1" t="s">
        <v>741</v>
      </c>
      <c r="L339" s="1" t="s">
        <v>742</v>
      </c>
      <c r="M339" s="1" t="s">
        <v>2727</v>
      </c>
      <c r="N339" s="1" t="s">
        <v>738</v>
      </c>
      <c r="O339" s="1" t="s">
        <v>62</v>
      </c>
      <c r="U339" s="1">
        <v>12</v>
      </c>
      <c r="V339" s="1" t="s">
        <v>2713</v>
      </c>
      <c r="Z339" s="1" t="s">
        <v>823</v>
      </c>
      <c r="AA339" s="1" t="s">
        <v>2714</v>
      </c>
      <c r="AB339" s="1" t="s">
        <v>2715</v>
      </c>
      <c r="AC339" s="1" t="s">
        <v>2716</v>
      </c>
      <c r="AD339" s="1" t="s">
        <v>2717</v>
      </c>
      <c r="AE339" s="1" t="s">
        <v>829</v>
      </c>
      <c r="AG339" s="1" t="s">
        <v>2726</v>
      </c>
    </row>
    <row r="340" spans="1:33" s="1" customFormat="1" ht="50.1" customHeight="1">
      <c r="A340" s="1" t="s">
        <v>38</v>
      </c>
      <c r="B340" s="1" t="s">
        <v>40</v>
      </c>
      <c r="C340" s="1" t="s">
        <v>59</v>
      </c>
      <c r="D340" s="1" t="s">
        <v>62</v>
      </c>
      <c r="E340" s="14" t="s">
        <v>730</v>
      </c>
      <c r="F340" s="1" t="s">
        <v>731</v>
      </c>
      <c r="H340" s="12">
        <v>25.379310344827591</v>
      </c>
      <c r="K340" s="1" t="s">
        <v>741</v>
      </c>
      <c r="L340" s="1" t="s">
        <v>742</v>
      </c>
      <c r="M340" s="1" t="s">
        <v>2727</v>
      </c>
      <c r="N340" s="1" t="s">
        <v>738</v>
      </c>
      <c r="O340" s="1" t="s">
        <v>62</v>
      </c>
      <c r="U340" s="1">
        <v>12</v>
      </c>
      <c r="V340" s="1" t="s">
        <v>2718</v>
      </c>
      <c r="Z340" s="1" t="s">
        <v>801</v>
      </c>
      <c r="AA340" s="1" t="s">
        <v>2719</v>
      </c>
      <c r="AB340" s="1" t="s">
        <v>1355</v>
      </c>
      <c r="AC340" s="1" t="s">
        <v>2720</v>
      </c>
      <c r="AD340" s="1" t="s">
        <v>2721</v>
      </c>
      <c r="AE340" s="1" t="s">
        <v>831</v>
      </c>
      <c r="AG340" s="1" t="s">
        <v>2726</v>
      </c>
    </row>
    <row r="341" spans="1:33" s="1" customFormat="1" ht="50.1" customHeight="1">
      <c r="A341" s="1" t="s">
        <v>38</v>
      </c>
      <c r="B341" s="1" t="s">
        <v>40</v>
      </c>
      <c r="C341" s="1" t="s">
        <v>59</v>
      </c>
      <c r="D341" s="1" t="s">
        <v>62</v>
      </c>
      <c r="E341" s="14" t="s">
        <v>732</v>
      </c>
      <c r="F341" s="1" t="s">
        <v>733</v>
      </c>
      <c r="H341" s="12">
        <v>25.379310344827591</v>
      </c>
      <c r="K341" s="1" t="s">
        <v>735</v>
      </c>
      <c r="L341" s="1" t="s">
        <v>742</v>
      </c>
      <c r="M341" s="1" t="s">
        <v>737</v>
      </c>
      <c r="N341" s="1" t="s">
        <v>738</v>
      </c>
      <c r="O341" s="1" t="s">
        <v>62</v>
      </c>
      <c r="U341" s="1">
        <v>12</v>
      </c>
      <c r="V341" s="1" t="s">
        <v>2722</v>
      </c>
      <c r="Z341" s="1" t="s">
        <v>807</v>
      </c>
      <c r="AA341" s="1" t="s">
        <v>2723</v>
      </c>
      <c r="AB341" s="1" t="s">
        <v>2724</v>
      </c>
      <c r="AC341" s="1" t="s">
        <v>2725</v>
      </c>
      <c r="AD341" s="1" t="s">
        <v>1087</v>
      </c>
      <c r="AE341" s="1" t="s">
        <v>831</v>
      </c>
      <c r="AG341" s="1" t="s">
        <v>2726</v>
      </c>
    </row>
  </sheetData>
  <mergeCells count="6">
    <mergeCell ref="AE1:AF9"/>
    <mergeCell ref="U3:U9"/>
    <mergeCell ref="L1:T9"/>
    <mergeCell ref="V1:V9"/>
    <mergeCell ref="W1:Z9"/>
    <mergeCell ref="AA1:AD9"/>
  </mergeCells>
  <conditionalFormatting sqref="E1:E9">
    <cfRule type="duplicateValues" dxfId="1" priority="4"/>
  </conditionalFormatting>
  <conditionalFormatting sqref="F1:F9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Ruifan.Xu</dc:creator>
  <cp:lastModifiedBy>Joao Paulo</cp:lastModifiedBy>
  <dcterms:created xsi:type="dcterms:W3CDTF">2015-06-05T18:17:20Z</dcterms:created>
  <dcterms:modified xsi:type="dcterms:W3CDTF">2026-06-30T15:20:58Z</dcterms:modified>
</cp:coreProperties>
</file>